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<sst xmlns="http://schemas.openxmlformats.org/spreadsheetml/2006/main" count="1441" uniqueCount="611">
  <si>
    <t>姓名</t>
  </si>
  <si>
    <t>电话</t>
  </si>
  <si>
    <t>类别</t>
  </si>
  <si>
    <t>入学至毕业</t>
  </si>
  <si>
    <t>本科学校</t>
  </si>
  <si>
    <t>入学</t>
  </si>
  <si>
    <t>毕业</t>
  </si>
  <si>
    <t>现工作单位</t>
  </si>
  <si>
    <t>工作省份</t>
  </si>
  <si>
    <t>工作地区</t>
  </si>
  <si>
    <t>指导教师</t>
  </si>
  <si>
    <t>杨建冰</t>
  </si>
  <si>
    <t>硕士</t>
  </si>
  <si>
    <t>2000-2003</t>
  </si>
  <si>
    <t>吉林大学</t>
  </si>
  <si>
    <t>考取非在职</t>
  </si>
  <si>
    <t>毕业</t>
  </si>
  <si>
    <t>POLYCOM通信（技术）</t>
  </si>
  <si>
    <t>北京</t>
  </si>
  <si>
    <t>高锦岳、张汉壮</t>
  </si>
  <si>
    <t>温庆波</t>
  </si>
  <si>
    <t>2001-2004</t>
  </si>
  <si>
    <t>吉林大学</t>
  </si>
  <si>
    <t>考取在职</t>
  </si>
  <si>
    <t>吉林大学</t>
  </si>
  <si>
    <t>吉林</t>
  </si>
  <si>
    <t>长春</t>
  </si>
  <si>
    <t>张汉壮</t>
  </si>
  <si>
    <t>刘国强</t>
  </si>
  <si>
    <t>考取在职</t>
  </si>
  <si>
    <t>吉林大学北区科技办公室</t>
  </si>
  <si>
    <t>吉林</t>
  </si>
  <si>
    <t>杨冬</t>
  </si>
  <si>
    <t>2002-2004</t>
  </si>
  <si>
    <t>吉林大学</t>
  </si>
  <si>
    <t>保送非在职</t>
  </si>
  <si>
    <t>毕业直博</t>
  </si>
  <si>
    <t>航天五院</t>
  </si>
  <si>
    <t>北京</t>
  </si>
  <si>
    <t>高锦岳、张汉壮</t>
  </si>
  <si>
    <t>祝艳萍</t>
  </si>
  <si>
    <t>2003-2006</t>
  </si>
  <si>
    <t>东北师范大学</t>
  </si>
  <si>
    <t>考取非在职</t>
  </si>
  <si>
    <t>天津市第二中学</t>
  </si>
  <si>
    <t>天津</t>
  </si>
  <si>
    <t>张汉壮</t>
  </si>
  <si>
    <t>张珂</t>
  </si>
  <si>
    <t>2003-2005</t>
  </si>
  <si>
    <t>北京市第三十五中学</t>
  </si>
  <si>
    <t>张涵</t>
  </si>
  <si>
    <t>2003-2005</t>
  </si>
  <si>
    <t>何巍巍</t>
  </si>
  <si>
    <t>2004-2006</t>
  </si>
  <si>
    <t>大庆师范学院</t>
  </si>
  <si>
    <t>黑龙江</t>
  </si>
  <si>
    <t>大庆</t>
  </si>
  <si>
    <t>纪文宇</t>
  </si>
  <si>
    <t>2005-2007</t>
  </si>
  <si>
    <t>保送非在职</t>
  </si>
  <si>
    <t>中国科学院长春光学精密机械与物理研究所</t>
  </si>
  <si>
    <t>佟悦</t>
  </si>
  <si>
    <t>2005-2008</t>
  </si>
  <si>
    <t>吉林师范学院</t>
  </si>
  <si>
    <t>毕业</t>
  </si>
  <si>
    <t>空军航空大学</t>
  </si>
  <si>
    <t>长春</t>
  </si>
  <si>
    <t>吴键</t>
  </si>
  <si>
    <t>2005-2008</t>
  </si>
  <si>
    <t>考取非在职</t>
  </si>
  <si>
    <t>云南师大附中</t>
  </si>
  <si>
    <t>云南</t>
  </si>
  <si>
    <t>昆明</t>
  </si>
  <si>
    <t>杨国兵</t>
  </si>
  <si>
    <t>毕业</t>
  </si>
  <si>
    <t>山西省阳城一中</t>
  </si>
  <si>
    <t>山西</t>
  </si>
  <si>
    <t>晋城</t>
  </si>
  <si>
    <t>刘海平</t>
  </si>
  <si>
    <t>烟台师范大学</t>
  </si>
  <si>
    <t>考取</t>
  </si>
  <si>
    <t>国家知识产权局专利检索咨询中心</t>
  </si>
  <si>
    <t>北京</t>
  </si>
  <si>
    <t>吕巍</t>
  </si>
  <si>
    <t>吉视传媒股份有限公司</t>
  </si>
  <si>
    <t>李玲</t>
  </si>
  <si>
    <t>浙江农林大学暨阳学院</t>
  </si>
  <si>
    <t>浙江</t>
  </si>
  <si>
    <t>诸暨</t>
  </si>
  <si>
    <t>毕磊</t>
  </si>
  <si>
    <t>辽宁工业大学</t>
  </si>
  <si>
    <t>辽宁</t>
  </si>
  <si>
    <t>锦州</t>
  </si>
  <si>
    <t>赵阳</t>
  </si>
  <si>
    <t>中航工业自控所</t>
  </si>
  <si>
    <t>陕西</t>
  </si>
  <si>
    <t>西安</t>
  </si>
  <si>
    <t>刘玮洁</t>
  </si>
  <si>
    <t>长春工业大学</t>
  </si>
  <si>
    <t>高瑞雪</t>
  </si>
  <si>
    <t>2006-2009</t>
  </si>
  <si>
    <t>吉林师范大学</t>
  </si>
  <si>
    <t>北京科诺伟业科技股份有限公司</t>
  </si>
  <si>
    <t>北京</t>
  </si>
  <si>
    <t>刘岩</t>
  </si>
  <si>
    <t>德豪光电</t>
  </si>
  <si>
    <t>辽宁</t>
  </si>
  <si>
    <t>大连</t>
  </si>
  <si>
    <t>刘益</t>
  </si>
  <si>
    <t>硕士</t>
  </si>
  <si>
    <t>三星</t>
  </si>
  <si>
    <t>天津</t>
  </si>
  <si>
    <t>杨术彬</t>
  </si>
  <si>
    <t>南开大学</t>
  </si>
  <si>
    <t>珠海拓普智能电气股份有限公司</t>
  </si>
  <si>
    <t>广东</t>
  </si>
  <si>
    <t>珠海</t>
  </si>
  <si>
    <t>姜丽</t>
  </si>
  <si>
    <t>2006-2008</t>
  </si>
  <si>
    <t>长春理工大学</t>
  </si>
  <si>
    <t>李凯</t>
  </si>
  <si>
    <t>中国航天科技集团九院十三所</t>
  </si>
  <si>
    <t>李集思</t>
  </si>
  <si>
    <t>硕士</t>
  </si>
  <si>
    <t>2007-2010</t>
  </si>
  <si>
    <t>中国移动通信集团公司</t>
  </si>
  <si>
    <t>王璐</t>
  </si>
  <si>
    <t>2007-2010</t>
  </si>
  <si>
    <t>中兴通讯</t>
  </si>
  <si>
    <t>白文超</t>
  </si>
  <si>
    <t>硕士</t>
  </si>
  <si>
    <t>2007-2009</t>
  </si>
  <si>
    <t>佳木斯大学，山东莒县实验高中工作四年</t>
  </si>
  <si>
    <t>邵阳学院</t>
  </si>
  <si>
    <t>湖南</t>
  </si>
  <si>
    <t>邵阳</t>
  </si>
  <si>
    <t>刘洋</t>
  </si>
  <si>
    <t>2008-2011</t>
  </si>
  <si>
    <t>中兴通讯马来西亚办事处</t>
  </si>
  <si>
    <t>马来西亚</t>
  </si>
  <si>
    <t>吉隆坡</t>
  </si>
  <si>
    <t>郑丹丹</t>
  </si>
  <si>
    <t>吉林省产品质量监督检验院</t>
  </si>
  <si>
    <t>张蕾</t>
  </si>
  <si>
    <t>毕业考博</t>
  </si>
  <si>
    <t>牡丹江师范学院</t>
  </si>
  <si>
    <t>黑龙江</t>
  </si>
  <si>
    <t>牡丹江</t>
  </si>
  <si>
    <t>黄田浩</t>
  </si>
  <si>
    <t>2008-2010</t>
  </si>
  <si>
    <t>长春理工大学</t>
  </si>
  <si>
    <t>毕业直博</t>
  </si>
  <si>
    <t>浙江工业大学之江学院</t>
  </si>
  <si>
    <t>浙江</t>
  </si>
  <si>
    <t>杭州</t>
  </si>
  <si>
    <t>祁晓慧</t>
  </si>
  <si>
    <t>2008-2011</t>
  </si>
  <si>
    <t>内蒙古民族大学</t>
  </si>
  <si>
    <t>内蒙古（暂无）</t>
  </si>
  <si>
    <t>内蒙古</t>
  </si>
  <si>
    <t>内蒙古</t>
  </si>
  <si>
    <t>朱永胜</t>
  </si>
  <si>
    <t>2009-2011</t>
  </si>
  <si>
    <t>南阳师范学院</t>
  </si>
  <si>
    <t>毕业直博</t>
  </si>
  <si>
    <t>南阳师范学院</t>
  </si>
  <si>
    <t>河南</t>
  </si>
  <si>
    <t>南阳</t>
  </si>
  <si>
    <t>崔玉琳</t>
  </si>
  <si>
    <t>2009-2012</t>
  </si>
  <si>
    <t>长春理工大学</t>
  </si>
  <si>
    <t>毕业</t>
  </si>
  <si>
    <t>北京京东方光电科技有限公司</t>
  </si>
  <si>
    <t>谢晓军</t>
  </si>
  <si>
    <t>重庆第八中学</t>
  </si>
  <si>
    <t>重庆</t>
  </si>
  <si>
    <t>许宁</t>
  </si>
  <si>
    <t>2009-2012</t>
  </si>
  <si>
    <t>鞍山师范学院</t>
  </si>
  <si>
    <t>沈阳化工大学</t>
  </si>
  <si>
    <t>沈阳</t>
  </si>
  <si>
    <t>丁良</t>
  </si>
  <si>
    <t>牡丹江师范学院</t>
  </si>
  <si>
    <t>中兴通讯</t>
  </si>
  <si>
    <t>深圳</t>
  </si>
  <si>
    <t>韩蛟</t>
  </si>
  <si>
    <t>渤海大学</t>
  </si>
  <si>
    <t>毕业理化所直博</t>
  </si>
  <si>
    <t>辽宁石油化工大学</t>
  </si>
  <si>
    <t>抚顺</t>
  </si>
  <si>
    <t>刘冬梅</t>
  </si>
  <si>
    <t>2010-2012</t>
  </si>
  <si>
    <t>毕业直博应化所</t>
  </si>
  <si>
    <t>华北理工大学</t>
  </si>
  <si>
    <t>河北</t>
  </si>
  <si>
    <t>唐山</t>
  </si>
  <si>
    <t>于国伟</t>
  </si>
  <si>
    <t>2010-2013</t>
  </si>
  <si>
    <t>吉林大学公共物理教学中心</t>
  </si>
  <si>
    <t>齐平</t>
  </si>
  <si>
    <t>长春理工大学光电信息学院</t>
  </si>
  <si>
    <t>王运锋</t>
  </si>
  <si>
    <t>南阳师范学院</t>
  </si>
  <si>
    <t>南阳理工学院</t>
  </si>
  <si>
    <t>河南</t>
  </si>
  <si>
    <t>南阳</t>
  </si>
  <si>
    <t>李重阳</t>
  </si>
  <si>
    <t>北京空间机电研究所</t>
  </si>
  <si>
    <t>杨丹</t>
  </si>
  <si>
    <t>沈阳航天新乐有限责任公司</t>
  </si>
  <si>
    <t>沈阳</t>
  </si>
  <si>
    <t>杨智勇</t>
  </si>
  <si>
    <t>张汉壮、孙洪波</t>
  </si>
  <si>
    <t>曲丽丽</t>
  </si>
  <si>
    <t>2011-2014</t>
  </si>
  <si>
    <t>渤海大学</t>
  </si>
  <si>
    <t>考取非在职</t>
  </si>
  <si>
    <t>长春72中学</t>
  </si>
  <si>
    <t>侯家琦</t>
  </si>
  <si>
    <t>南京理工大学</t>
  </si>
  <si>
    <t>北京神州绿盟信息科技股份有限公司</t>
  </si>
  <si>
    <t>田振男</t>
  </si>
  <si>
    <t>吉林大学电子学院</t>
  </si>
  <si>
    <t>吉林</t>
  </si>
  <si>
    <t>长春</t>
  </si>
  <si>
    <t>张汉壮、孙洪波</t>
  </si>
  <si>
    <t>邹璐</t>
  </si>
  <si>
    <t>2012-2014</t>
  </si>
  <si>
    <t>中国电力工程顾问集团新能源有限公司</t>
  </si>
  <si>
    <t>钱诚</t>
  </si>
  <si>
    <t>2012-2015</t>
  </si>
  <si>
    <t>吉林大学材料学院</t>
  </si>
  <si>
    <t>毕业读博</t>
  </si>
  <si>
    <t>新加坡</t>
  </si>
  <si>
    <t>张天祥</t>
  </si>
  <si>
    <t>2012-2014</t>
  </si>
  <si>
    <t>吉林大学物理学</t>
  </si>
  <si>
    <t>新加坡博后</t>
  </si>
  <si>
    <t>迟晓春</t>
  </si>
  <si>
    <t>2013-2015</t>
  </si>
  <si>
    <t>王福因</t>
  </si>
  <si>
    <t>2013-2016</t>
  </si>
  <si>
    <t>京东方光电科技有限公司</t>
  </si>
  <si>
    <t>杨帆</t>
  </si>
  <si>
    <t>2013-2016</t>
  </si>
  <si>
    <t>延吉</t>
  </si>
  <si>
    <t>王玲瑞</t>
  </si>
  <si>
    <t>南阳师范大学</t>
  </si>
  <si>
    <t>在读博士</t>
  </si>
  <si>
    <t>杨鹏</t>
  </si>
  <si>
    <t>魏佳</t>
  </si>
  <si>
    <t>2014—2017</t>
  </si>
  <si>
    <t>保送非在职31，光信息6</t>
  </si>
  <si>
    <t>和辉光电有限公司</t>
  </si>
  <si>
    <t>上海</t>
  </si>
  <si>
    <t>上海</t>
  </si>
  <si>
    <t>朱金阳</t>
  </si>
  <si>
    <t>2014—2016</t>
  </si>
  <si>
    <t>南阳师范学院</t>
  </si>
  <si>
    <t>陈莹</t>
  </si>
  <si>
    <t>2014—2017</t>
  </si>
  <si>
    <t>吉林师范大学</t>
  </si>
  <si>
    <t>谭铭瑞</t>
  </si>
  <si>
    <t>2014—2018</t>
  </si>
  <si>
    <t>袁启霖</t>
  </si>
  <si>
    <t>2015-2018</t>
  </si>
  <si>
    <t>天津工业大学</t>
  </si>
  <si>
    <t>在读</t>
  </si>
  <si>
    <t>白家林</t>
  </si>
  <si>
    <t>2015-2018</t>
  </si>
  <si>
    <t>齐齐哈尔大学</t>
  </si>
  <si>
    <t>京东方科技集团股份有限公司（成都）</t>
  </si>
  <si>
    <t>四川</t>
  </si>
  <si>
    <t>成都</t>
  </si>
  <si>
    <t>王艳亭</t>
  </si>
  <si>
    <t>在读</t>
  </si>
  <si>
    <t>王倩倩</t>
  </si>
  <si>
    <t>王文岩</t>
  </si>
  <si>
    <t>2016-2018</t>
  </si>
  <si>
    <t>本硕博</t>
  </si>
  <si>
    <t>高秀君</t>
  </si>
  <si>
    <t>13756687871</t>
  </si>
  <si>
    <t>2016-2019</t>
  </si>
  <si>
    <t>保送</t>
  </si>
  <si>
    <t>王娇</t>
  </si>
  <si>
    <t>17843106425</t>
  </si>
  <si>
    <t>2016-2019</t>
  </si>
  <si>
    <t>吉林师范大学</t>
  </si>
  <si>
    <t>王婷</t>
  </si>
  <si>
    <t>18335782334</t>
  </si>
  <si>
    <t>山西师范大学</t>
  </si>
  <si>
    <t>朱炳焱</t>
  </si>
  <si>
    <t>18644932012</t>
  </si>
  <si>
    <t>2017-2020</t>
  </si>
  <si>
    <t>娄雪</t>
  </si>
  <si>
    <t>18343170219</t>
  </si>
  <si>
    <t>关心</t>
  </si>
  <si>
    <t>15584476606</t>
  </si>
  <si>
    <t>保送</t>
  </si>
  <si>
    <t>王权</t>
  </si>
  <si>
    <t>18844543587</t>
  </si>
  <si>
    <t>张也</t>
  </si>
  <si>
    <t>18843406436</t>
  </si>
  <si>
    <t>姚连飞</t>
  </si>
  <si>
    <t>17806167610</t>
  </si>
  <si>
    <t>临沂大学</t>
  </si>
  <si>
    <t>张哲</t>
  </si>
  <si>
    <t>沈阳师范大学</t>
  </si>
  <si>
    <t>薛旭兰</t>
  </si>
  <si>
    <t>18303478283</t>
  </si>
  <si>
    <t>山西师范大学</t>
  </si>
  <si>
    <t>陈智洁</t>
  </si>
  <si>
    <t>15847495255</t>
  </si>
  <si>
    <t>内蒙古大学</t>
  </si>
  <si>
    <t>王健</t>
  </si>
  <si>
    <t>博士</t>
  </si>
  <si>
    <t>2003-2007</t>
  </si>
  <si>
    <t>吉林大学学报理学版编辑部</t>
  </si>
  <si>
    <t>杨海贵</t>
  </si>
  <si>
    <t>2004-2007</t>
  </si>
  <si>
    <t>直博非在职</t>
  </si>
  <si>
    <t>中科院长春光机</t>
  </si>
  <si>
    <t>戴振文、张汉壮</t>
  </si>
  <si>
    <t>吉林大学</t>
  </si>
  <si>
    <t>直博非在职</t>
  </si>
  <si>
    <t>北京市第三十五中学</t>
  </si>
  <si>
    <t>胡长宏</t>
  </si>
  <si>
    <t>2005-2009</t>
  </si>
  <si>
    <t>2006-2010</t>
  </si>
  <si>
    <t>大庆师范学院</t>
  </si>
  <si>
    <t>大庆</t>
  </si>
  <si>
    <t>李玉</t>
  </si>
  <si>
    <t>北华大学</t>
  </si>
  <si>
    <t>2006-2011</t>
  </si>
  <si>
    <t>吉林大学北区科技办公室</t>
  </si>
  <si>
    <t>2007-2010</t>
  </si>
  <si>
    <t>长春理工大学</t>
  </si>
  <si>
    <t>中国航天科技集团九院十三所</t>
  </si>
  <si>
    <t>佳木斯大学，山东莒县实验高中工作四年</t>
  </si>
  <si>
    <t>邵阳学院</t>
  </si>
  <si>
    <t>湖南</t>
  </si>
  <si>
    <t>范云飞</t>
  </si>
  <si>
    <t>2009-2012</t>
  </si>
  <si>
    <t>一汽-大众汽车有限公司</t>
  </si>
  <si>
    <t>王静</t>
  </si>
  <si>
    <t>通化师范学院</t>
  </si>
  <si>
    <t>济南大学</t>
  </si>
  <si>
    <t>山东</t>
  </si>
  <si>
    <t>济南</t>
  </si>
  <si>
    <t>黄田浩</t>
  </si>
  <si>
    <t>博士</t>
  </si>
  <si>
    <r>
      <t>2010</t>
    </r>
    <r>
      <rPr>
        <sz val="10"/>
        <color indexed="10"/>
        <rFont val="宋体"/>
        <family val="0"/>
      </rPr>
      <t>-201</t>
    </r>
    <r>
      <rPr>
        <sz val="10"/>
        <color indexed="10"/>
        <rFont val="宋体"/>
        <family val="0"/>
      </rPr>
      <t>3</t>
    </r>
  </si>
  <si>
    <t>浙江工业大学之江学院</t>
  </si>
  <si>
    <t>宫丽晶</t>
  </si>
  <si>
    <t>博士</t>
  </si>
  <si>
    <t>2010-2014</t>
  </si>
  <si>
    <t>牡丹江师范学院</t>
  </si>
  <si>
    <t>张里荃</t>
  </si>
  <si>
    <t>2010-至今</t>
  </si>
  <si>
    <t>在读</t>
  </si>
  <si>
    <t>朱永胜</t>
  </si>
  <si>
    <t>南阳师范学院</t>
  </si>
  <si>
    <t>直博非在职</t>
  </si>
  <si>
    <t>南阳</t>
  </si>
  <si>
    <t>张蕾</t>
  </si>
  <si>
    <t>2011-2014</t>
  </si>
  <si>
    <t>牡丹江师范学院</t>
  </si>
  <si>
    <t>牡丹江</t>
  </si>
  <si>
    <t>华北理工大学理学院</t>
  </si>
  <si>
    <t>王佳</t>
  </si>
  <si>
    <t>2012-2016</t>
  </si>
  <si>
    <t>中科院长春光机所科研管理二处</t>
  </si>
  <si>
    <t>伍宇楠</t>
  </si>
  <si>
    <t>2013-2017</t>
  </si>
  <si>
    <t>通化师范学院</t>
  </si>
  <si>
    <t>考取在职</t>
  </si>
  <si>
    <t>长春市实践教育学校</t>
  </si>
  <si>
    <t>钟秋霖</t>
  </si>
  <si>
    <t>东北师范大学</t>
  </si>
  <si>
    <t>长春工业大学</t>
  </si>
  <si>
    <t>2014-2017</t>
  </si>
  <si>
    <t>中国电力工程顾问集团新能源有限公司</t>
  </si>
  <si>
    <t>毕克</t>
  </si>
  <si>
    <t>申请考核</t>
  </si>
  <si>
    <t>直博非在职</t>
  </si>
  <si>
    <t>13298892628</t>
  </si>
  <si>
    <t>谭铭瑞</t>
  </si>
  <si>
    <t>18626627287</t>
  </si>
  <si>
    <t>吉大考取</t>
  </si>
  <si>
    <t>刘森</t>
  </si>
  <si>
    <t>张汉壮、戴振文</t>
  </si>
  <si>
    <t>张乐天</t>
  </si>
  <si>
    <t>博士后</t>
  </si>
  <si>
    <t>2006-2008</t>
  </si>
  <si>
    <t>入站在职</t>
  </si>
  <si>
    <t>出站</t>
  </si>
  <si>
    <t>吉林大学电子科学与工程学院</t>
  </si>
  <si>
    <t>乔靓</t>
  </si>
  <si>
    <t>博士后</t>
  </si>
  <si>
    <t>入站</t>
  </si>
  <si>
    <t>出站</t>
  </si>
  <si>
    <t>长春大学</t>
  </si>
  <si>
    <t>张汉壮、郑伟涛</t>
  </si>
  <si>
    <t>杨光敏</t>
  </si>
  <si>
    <t>出站</t>
  </si>
  <si>
    <t>长春师范大学</t>
  </si>
  <si>
    <t>姜瞳</t>
  </si>
  <si>
    <t>2014-2016</t>
  </si>
  <si>
    <t>没出站</t>
  </si>
  <si>
    <t xml:space="preserve">吉林大学 </t>
  </si>
  <si>
    <t>李雪璁</t>
  </si>
  <si>
    <t>15900390096</t>
  </si>
  <si>
    <t>入站</t>
  </si>
  <si>
    <t>天津</t>
  </si>
  <si>
    <t>马卓晨</t>
  </si>
  <si>
    <r>
      <t>2</t>
    </r>
    <r>
      <rPr>
        <sz val="10"/>
        <color indexed="10"/>
        <rFont val="宋体"/>
        <family val="0"/>
      </rPr>
      <t>016-2019</t>
    </r>
  </si>
  <si>
    <t>没出站</t>
  </si>
  <si>
    <t>王翔</t>
  </si>
  <si>
    <t>15948769650</t>
  </si>
  <si>
    <t>2017-2019</t>
  </si>
  <si>
    <t>吉林大学数学学院</t>
  </si>
  <si>
    <t>张汉壮、李永波</t>
  </si>
  <si>
    <t>18946792290</t>
  </si>
  <si>
    <t>博士后</t>
  </si>
  <si>
    <t>2018-2020</t>
  </si>
  <si>
    <t>吉林大学电子学院</t>
  </si>
  <si>
    <t>延边第二中学</t>
  </si>
  <si>
    <t>丛铭</t>
  </si>
  <si>
    <t>本硕博</t>
  </si>
  <si>
    <t>王越超</t>
  </si>
  <si>
    <t>周青青</t>
  </si>
  <si>
    <t>2018-2021</t>
  </si>
  <si>
    <t>陈博艾</t>
  </si>
  <si>
    <t>山西师范大学</t>
  </si>
  <si>
    <t>2019-2024</t>
  </si>
  <si>
    <t>保送</t>
  </si>
  <si>
    <t>于潘龙</t>
  </si>
  <si>
    <t>18604472296</t>
  </si>
  <si>
    <t>2018-2021</t>
  </si>
  <si>
    <t>延边大学</t>
  </si>
  <si>
    <t>孙新智</t>
  </si>
  <si>
    <t>罗轶宁</t>
  </si>
  <si>
    <t>季思航</t>
  </si>
  <si>
    <t>博士</t>
  </si>
  <si>
    <t>博士</t>
  </si>
  <si>
    <t>长春</t>
  </si>
  <si>
    <t>光机所读</t>
  </si>
  <si>
    <t>吉林大学</t>
  </si>
  <si>
    <t>吉林</t>
  </si>
  <si>
    <t>2019-2022</t>
  </si>
  <si>
    <t>吉林师范大学</t>
  </si>
  <si>
    <t>考取</t>
  </si>
  <si>
    <t>赵诗雨</t>
  </si>
  <si>
    <t>张娟娟</t>
  </si>
  <si>
    <t>王茹婧</t>
  </si>
  <si>
    <t>长春师范大学</t>
  </si>
  <si>
    <t>戴棚棚</t>
  </si>
  <si>
    <t>南阳师范学院</t>
  </si>
  <si>
    <t>周口师范学院</t>
  </si>
  <si>
    <t>青岛大学</t>
  </si>
  <si>
    <t>王芳芳</t>
  </si>
  <si>
    <t>长春理工大学</t>
  </si>
  <si>
    <t>吉林师范大学</t>
  </si>
  <si>
    <t>安阳师范学院</t>
  </si>
  <si>
    <t>申请考核</t>
  </si>
  <si>
    <t>苏雪峰</t>
  </si>
  <si>
    <t>2008-2012</t>
  </si>
  <si>
    <t>南京大学</t>
  </si>
  <si>
    <t>入站非在职</t>
  </si>
  <si>
    <t>张汉壮</t>
  </si>
  <si>
    <t>吉林省长春市</t>
  </si>
  <si>
    <t>长春</t>
  </si>
  <si>
    <t>毕业考博</t>
  </si>
  <si>
    <t>毕业</t>
  </si>
  <si>
    <t>杭州</t>
  </si>
  <si>
    <t>毕业考核直博</t>
  </si>
  <si>
    <t>杭州宇视科技有限公司</t>
  </si>
  <si>
    <t xml:space="preserve">惠州华星光电科技有限公司 </t>
  </si>
  <si>
    <t>直博非在职</t>
  </si>
  <si>
    <t>考取非在职</t>
  </si>
  <si>
    <t>长春</t>
  </si>
  <si>
    <t>长春</t>
  </si>
  <si>
    <t>上海华力微电子有限公司</t>
  </si>
  <si>
    <t>牡丹江师范学院</t>
  </si>
  <si>
    <t>上海</t>
  </si>
  <si>
    <t>廊坊师范学院</t>
  </si>
  <si>
    <t>许昌第二高级中学</t>
  </si>
  <si>
    <t>河南</t>
  </si>
  <si>
    <t>许昌</t>
  </si>
  <si>
    <t>深圳</t>
  </si>
  <si>
    <t>18343170219</t>
  </si>
  <si>
    <t>2016-2020</t>
  </si>
  <si>
    <r>
      <t>1</t>
    </r>
    <r>
      <rPr>
        <sz val="10"/>
        <color indexed="10"/>
        <rFont val="宋体"/>
        <family val="0"/>
      </rPr>
      <t>8143095108</t>
    </r>
  </si>
  <si>
    <t>张汉壮、纪文宇</t>
  </si>
  <si>
    <t>张汉壮、王英惠</t>
  </si>
  <si>
    <t>郑州大学</t>
  </si>
  <si>
    <t>郑州</t>
  </si>
  <si>
    <r>
      <t>1</t>
    </r>
    <r>
      <rPr>
        <sz val="10"/>
        <color indexed="12"/>
        <rFont val="宋体"/>
        <family val="0"/>
      </rPr>
      <t>3523079816</t>
    </r>
  </si>
  <si>
    <t>张汉壮、宋宏伟</t>
  </si>
  <si>
    <t>张汉壮、高宇</t>
  </si>
  <si>
    <t>张汉壮、张涵</t>
  </si>
  <si>
    <t>张汉壮、王英惠、迟晓春</t>
  </si>
  <si>
    <t>保送非在职</t>
  </si>
  <si>
    <t>亚马逊</t>
  </si>
  <si>
    <t>美国</t>
  </si>
  <si>
    <t>波士顿</t>
  </si>
  <si>
    <t>毕业于</t>
  </si>
  <si>
    <t>张汉壮、石彤非</t>
  </si>
  <si>
    <t>王琳</t>
  </si>
  <si>
    <t>苏科思</t>
  </si>
  <si>
    <t>江苏</t>
  </si>
  <si>
    <t>苏州</t>
  </si>
  <si>
    <t>北京同立钧成知识产权代理有限公司</t>
  </si>
  <si>
    <t>北京</t>
  </si>
  <si>
    <t>毕业推送读博</t>
  </si>
  <si>
    <t>吉林大学</t>
  </si>
  <si>
    <t>吉林</t>
  </si>
  <si>
    <t>长春</t>
  </si>
  <si>
    <t>毕业直博</t>
  </si>
  <si>
    <t>台积电（中国）有限公司</t>
  </si>
  <si>
    <t>上海</t>
  </si>
  <si>
    <t>毕业</t>
  </si>
  <si>
    <t>博士</t>
  </si>
  <si>
    <t>吉林大学</t>
  </si>
  <si>
    <t>考博</t>
  </si>
  <si>
    <t>在读</t>
  </si>
  <si>
    <t>彭镜宇</t>
  </si>
  <si>
    <t>硕士</t>
  </si>
  <si>
    <t>2020-2025</t>
  </si>
  <si>
    <t>吉林大学</t>
  </si>
  <si>
    <t>硕博连读</t>
  </si>
  <si>
    <t>在读</t>
  </si>
  <si>
    <t>梁豆豆</t>
  </si>
  <si>
    <t xml:space="preserve">2020-2023
</t>
  </si>
  <si>
    <t>南阳师范学院</t>
  </si>
  <si>
    <t>考取非在职</t>
  </si>
  <si>
    <t>在读</t>
  </si>
  <si>
    <t>祝金双</t>
  </si>
  <si>
    <t>硕士</t>
  </si>
  <si>
    <t>2020-2023</t>
  </si>
  <si>
    <t>吉林师范大学</t>
  </si>
  <si>
    <t>考取非在职</t>
  </si>
  <si>
    <t>在读</t>
  </si>
  <si>
    <t>王金今</t>
  </si>
  <si>
    <t>硕士</t>
  </si>
  <si>
    <t>2020－2023</t>
  </si>
  <si>
    <t>临沂大学</t>
  </si>
  <si>
    <t>范冬牛</t>
  </si>
  <si>
    <t>山西师范大学</t>
  </si>
  <si>
    <t>考取非在职</t>
  </si>
  <si>
    <t>王淞</t>
  </si>
  <si>
    <t>硕士</t>
  </si>
  <si>
    <t>朱小祥</t>
  </si>
  <si>
    <t>2020-2023</t>
  </si>
  <si>
    <t>吉林大学</t>
  </si>
  <si>
    <t>徐洋</t>
  </si>
  <si>
    <t>王英惠</t>
  </si>
  <si>
    <t>纪文宇</t>
  </si>
  <si>
    <t>王文全、王英惠、张汉壮</t>
  </si>
  <si>
    <t>纪文宇</t>
  </si>
  <si>
    <t>王英惠</t>
  </si>
  <si>
    <t>王英惠</t>
  </si>
  <si>
    <t>王权</t>
  </si>
  <si>
    <t>18844543587</t>
  </si>
  <si>
    <t>博士</t>
  </si>
  <si>
    <t>吉林大学</t>
  </si>
  <si>
    <t>直博非在职</t>
  </si>
  <si>
    <t>在读</t>
  </si>
  <si>
    <t>王英惠</t>
  </si>
  <si>
    <t>张慧敏</t>
  </si>
  <si>
    <t>博士</t>
  </si>
  <si>
    <t>河南师范大学</t>
  </si>
  <si>
    <t>考取非在职</t>
  </si>
  <si>
    <t>在读</t>
  </si>
  <si>
    <t>纪文宇</t>
  </si>
  <si>
    <t>秦悦</t>
  </si>
  <si>
    <t>硕士</t>
  </si>
  <si>
    <t>2020-2023</t>
  </si>
  <si>
    <t>济南大学</t>
  </si>
  <si>
    <t>考取非在职</t>
  </si>
  <si>
    <t>在读</t>
  </si>
  <si>
    <t>吴健</t>
  </si>
  <si>
    <t>吉林师范大学</t>
  </si>
  <si>
    <t>考取</t>
  </si>
  <si>
    <t>刘贞洁</t>
  </si>
  <si>
    <t>考取</t>
  </si>
  <si>
    <t>在读</t>
  </si>
  <si>
    <t>薛旭兰</t>
  </si>
  <si>
    <t>白家林</t>
  </si>
  <si>
    <t>姚连飞</t>
  </si>
  <si>
    <t>曲阜师范大学</t>
  </si>
  <si>
    <t>山西师范大学</t>
  </si>
  <si>
    <t>王越超</t>
  </si>
  <si>
    <t>考核非在职</t>
  </si>
  <si>
    <t>直博</t>
  </si>
  <si>
    <t>袁园</t>
  </si>
  <si>
    <t>2019—2022</t>
  </si>
  <si>
    <t>梅开元</t>
  </si>
  <si>
    <t>信阳师范学院</t>
  </si>
  <si>
    <t>2020－2023</t>
  </si>
  <si>
    <r>
      <t>201</t>
    </r>
    <r>
      <rPr>
        <sz val="10"/>
        <color indexed="10"/>
        <rFont val="宋体"/>
        <family val="0"/>
      </rPr>
      <t>9</t>
    </r>
    <r>
      <rPr>
        <sz val="10"/>
        <color indexed="10"/>
        <rFont val="宋体"/>
        <family val="0"/>
      </rPr>
      <t>-20</t>
    </r>
    <r>
      <rPr>
        <sz val="10"/>
        <color indexed="10"/>
        <rFont val="宋体"/>
        <family val="0"/>
      </rPr>
      <t>2</t>
    </r>
    <r>
      <rPr>
        <sz val="10"/>
        <color indexed="10"/>
        <rFont val="宋体"/>
        <family val="0"/>
      </rPr>
      <t>2</t>
    </r>
  </si>
  <si>
    <t>2018-2021</t>
  </si>
  <si>
    <t>王婷</t>
  </si>
  <si>
    <t>王文岩</t>
  </si>
  <si>
    <t>吉林大学</t>
  </si>
  <si>
    <t>毕业考核</t>
  </si>
  <si>
    <t>在读</t>
  </si>
  <si>
    <t>本硕博</t>
  </si>
  <si>
    <t>在读</t>
  </si>
  <si>
    <t>李叶西</t>
  </si>
  <si>
    <t>自营企业 吉林省沃鑫商贸有限公司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</si>
</sst>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0"/>
      <color indexed="10"/>
      <name val="等线"/>
      <family val="0"/>
    </font>
    <font>
      <sz val="10"/>
      <name val="等线"/>
      <family val="0"/>
    </font>
    <font>
      <sz val="10"/>
      <color indexed="12"/>
      <name val="等线"/>
      <family val="0"/>
    </font>
    <font>
      <sz val="11"/>
      <color indexed="12"/>
      <name val="等线"/>
      <family val="0"/>
    </font>
    <font>
      <sz val="10"/>
      <color indexed="40"/>
      <name val="宋体"/>
      <family val="0"/>
    </font>
    <font>
      <sz val="12"/>
      <color indexed="12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0"/>
      <color rgb="FF0000FF"/>
      <name val="Calibri"/>
      <family val="0"/>
    </font>
    <font>
      <sz val="10"/>
      <color rgb="FF0000FF"/>
      <name val="宋体"/>
      <family val="0"/>
    </font>
    <font>
      <sz val="11"/>
      <color rgb="FF0000FF"/>
      <name val="Calibri"/>
      <family val="0"/>
    </font>
    <font>
      <sz val="10"/>
      <color rgb="FFFF0000"/>
      <name val="宋体"/>
      <family val="0"/>
    </font>
    <font>
      <sz val="10"/>
      <color rgb="FF00B0F0"/>
      <name val="宋体"/>
      <family val="0"/>
    </font>
    <font>
      <sz val="12"/>
      <color rgb="FF0000FF"/>
      <name val="宋体"/>
      <family val="0"/>
    </font>
    <font>
      <sz val="10"/>
      <color rgb="FF36363D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54" fillId="33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34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6" fillId="0" borderId="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tabSelected="1" zoomScalePageLayoutView="0" workbookViewId="0" topLeftCell="A52">
      <selection activeCell="I65" sqref="I65"/>
    </sheetView>
  </sheetViews>
  <sheetFormatPr defaultColWidth="9.00390625" defaultRowHeight="14.25"/>
  <cols>
    <col min="1" max="1" width="9.00390625" style="68" customWidth="1"/>
    <col min="2" max="2" width="9.00390625" style="2" customWidth="1"/>
    <col min="3" max="3" width="16.00390625" style="68" customWidth="1"/>
    <col min="4" max="4" width="7.625" style="68" customWidth="1"/>
    <col min="5" max="5" width="12.625" style="68" customWidth="1"/>
    <col min="6" max="6" width="14.50390625" style="129" customWidth="1"/>
    <col min="7" max="7" width="9.00390625" style="129" customWidth="1"/>
    <col min="8" max="8" width="12.50390625" style="2" customWidth="1"/>
    <col min="9" max="9" width="16.50390625" style="2" customWidth="1"/>
    <col min="10" max="10" width="9.375" style="68" customWidth="1"/>
    <col min="11" max="11" width="10.50390625" style="68" customWidth="1"/>
    <col min="12" max="12" width="14.875" style="2" customWidth="1"/>
    <col min="13" max="13" width="9.50390625" style="2" bestFit="1" customWidth="1"/>
    <col min="14" max="16384" width="9.00390625" style="2" customWidth="1"/>
  </cols>
  <sheetData>
    <row r="1" spans="2:12" ht="14.25">
      <c r="B1" s="1" t="s">
        <v>0</v>
      </c>
      <c r="C1" s="1" t="s">
        <v>1</v>
      </c>
      <c r="D1" s="1" t="s">
        <v>2</v>
      </c>
      <c r="E1" s="1" t="s">
        <v>3</v>
      </c>
      <c r="F1" s="120" t="s">
        <v>4</v>
      </c>
      <c r="G1" s="120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25.5">
      <c r="A2" s="68">
        <v>1</v>
      </c>
      <c r="B2" s="3" t="s">
        <v>11</v>
      </c>
      <c r="C2" s="4">
        <v>18910391752</v>
      </c>
      <c r="D2" s="5" t="s">
        <v>12</v>
      </c>
      <c r="E2" s="5" t="s">
        <v>13</v>
      </c>
      <c r="F2" s="130" t="s">
        <v>14</v>
      </c>
      <c r="G2" s="121" t="s">
        <v>15</v>
      </c>
      <c r="H2" s="3" t="s">
        <v>16</v>
      </c>
      <c r="I2" s="7" t="s">
        <v>17</v>
      </c>
      <c r="J2" s="5" t="s">
        <v>18</v>
      </c>
      <c r="K2" s="5" t="s">
        <v>18</v>
      </c>
      <c r="L2" s="8" t="s">
        <v>19</v>
      </c>
    </row>
    <row r="3" spans="1:13" ht="14.25">
      <c r="A3" s="68">
        <f>A2+1</f>
        <v>2</v>
      </c>
      <c r="B3" s="9" t="s">
        <v>20</v>
      </c>
      <c r="C3" s="10">
        <v>13756097480</v>
      </c>
      <c r="D3" s="11" t="s">
        <v>12</v>
      </c>
      <c r="E3" s="11" t="s">
        <v>21</v>
      </c>
      <c r="F3" s="131" t="s">
        <v>22</v>
      </c>
      <c r="G3" s="122" t="s">
        <v>23</v>
      </c>
      <c r="H3" s="9" t="s">
        <v>16</v>
      </c>
      <c r="I3" s="9" t="s">
        <v>24</v>
      </c>
      <c r="J3" s="11" t="s">
        <v>25</v>
      </c>
      <c r="K3" s="11" t="s">
        <v>26</v>
      </c>
      <c r="L3" s="8" t="s">
        <v>27</v>
      </c>
      <c r="M3" s="9"/>
    </row>
    <row r="4" spans="1:12" ht="25.5">
      <c r="A4" s="68">
        <f aca="true" t="shared" si="0" ref="A4:A67">A3+1</f>
        <v>3</v>
      </c>
      <c r="B4" s="9" t="s">
        <v>28</v>
      </c>
      <c r="C4" s="10">
        <v>13331665488</v>
      </c>
      <c r="D4" s="11" t="s">
        <v>12</v>
      </c>
      <c r="E4" s="11" t="s">
        <v>21</v>
      </c>
      <c r="F4" s="131" t="s">
        <v>22</v>
      </c>
      <c r="G4" s="122" t="s">
        <v>29</v>
      </c>
      <c r="H4" s="9" t="s">
        <v>16</v>
      </c>
      <c r="I4" s="13" t="s">
        <v>30</v>
      </c>
      <c r="J4" s="11" t="s">
        <v>31</v>
      </c>
      <c r="K4" s="11" t="s">
        <v>26</v>
      </c>
      <c r="L4" s="8" t="s">
        <v>27</v>
      </c>
    </row>
    <row r="5" spans="1:12" ht="14.25">
      <c r="A5" s="68">
        <f t="shared" si="0"/>
        <v>4</v>
      </c>
      <c r="B5" s="6" t="s">
        <v>32</v>
      </c>
      <c r="C5" s="14">
        <v>15810176543</v>
      </c>
      <c r="D5" s="15" t="s">
        <v>12</v>
      </c>
      <c r="E5" s="15" t="s">
        <v>33</v>
      </c>
      <c r="F5" s="130" t="s">
        <v>34</v>
      </c>
      <c r="G5" s="121" t="s">
        <v>35</v>
      </c>
      <c r="H5" s="3" t="s">
        <v>36</v>
      </c>
      <c r="I5" s="7" t="s">
        <v>37</v>
      </c>
      <c r="J5" s="15" t="s">
        <v>38</v>
      </c>
      <c r="K5" s="15" t="s">
        <v>38</v>
      </c>
      <c r="L5" s="8" t="s">
        <v>39</v>
      </c>
    </row>
    <row r="6" spans="1:14" s="21" customFormat="1" ht="14.25">
      <c r="A6" s="68">
        <f t="shared" si="0"/>
        <v>5</v>
      </c>
      <c r="B6" s="16" t="s">
        <v>40</v>
      </c>
      <c r="C6" s="93">
        <v>13516106794</v>
      </c>
      <c r="D6" s="75" t="s">
        <v>12</v>
      </c>
      <c r="E6" s="75" t="s">
        <v>41</v>
      </c>
      <c r="F6" s="132" t="s">
        <v>42</v>
      </c>
      <c r="G6" s="123" t="s">
        <v>43</v>
      </c>
      <c r="H6" s="19" t="s">
        <v>16</v>
      </c>
      <c r="I6" s="13" t="s">
        <v>44</v>
      </c>
      <c r="J6" s="18" t="s">
        <v>45</v>
      </c>
      <c r="K6" s="18" t="s">
        <v>45</v>
      </c>
      <c r="L6" s="8" t="s">
        <v>46</v>
      </c>
      <c r="N6" s="2"/>
    </row>
    <row r="7" spans="1:14" s="21" customFormat="1" ht="14.25">
      <c r="A7" s="68">
        <f t="shared" si="0"/>
        <v>6</v>
      </c>
      <c r="B7" s="20" t="s">
        <v>47</v>
      </c>
      <c r="C7" s="22">
        <v>15901122383</v>
      </c>
      <c r="D7" s="93" t="s">
        <v>12</v>
      </c>
      <c r="E7" s="93" t="s">
        <v>48</v>
      </c>
      <c r="F7" s="132" t="s">
        <v>42</v>
      </c>
      <c r="G7" s="123" t="s">
        <v>43</v>
      </c>
      <c r="H7" s="20" t="s">
        <v>36</v>
      </c>
      <c r="I7" s="13" t="s">
        <v>49</v>
      </c>
      <c r="J7" s="17" t="s">
        <v>38</v>
      </c>
      <c r="K7" s="17" t="s">
        <v>38</v>
      </c>
      <c r="L7" s="8" t="s">
        <v>46</v>
      </c>
      <c r="N7" s="2"/>
    </row>
    <row r="8" spans="1:14" s="21" customFormat="1" ht="14.25">
      <c r="A8" s="68">
        <f t="shared" si="0"/>
        <v>7</v>
      </c>
      <c r="B8" s="20" t="s">
        <v>50</v>
      </c>
      <c r="C8" s="22">
        <v>13504465048</v>
      </c>
      <c r="D8" s="93" t="s">
        <v>12</v>
      </c>
      <c r="E8" s="93" t="s">
        <v>51</v>
      </c>
      <c r="F8" s="133" t="s">
        <v>34</v>
      </c>
      <c r="G8" s="123" t="s">
        <v>35</v>
      </c>
      <c r="H8" s="20" t="s">
        <v>36</v>
      </c>
      <c r="I8" s="20" t="s">
        <v>24</v>
      </c>
      <c r="J8" s="17" t="s">
        <v>25</v>
      </c>
      <c r="K8" s="17" t="s">
        <v>26</v>
      </c>
      <c r="L8" s="8" t="s">
        <v>27</v>
      </c>
      <c r="N8" s="2"/>
    </row>
    <row r="9" spans="1:14" s="26" customFormat="1" ht="14.25">
      <c r="A9" s="68">
        <f t="shared" si="0"/>
        <v>8</v>
      </c>
      <c r="B9" s="23" t="s">
        <v>52</v>
      </c>
      <c r="C9" s="14">
        <v>13845936131</v>
      </c>
      <c r="D9" s="97" t="s">
        <v>12</v>
      </c>
      <c r="E9" s="97" t="s">
        <v>53</v>
      </c>
      <c r="F9" s="134" t="s">
        <v>34</v>
      </c>
      <c r="G9" s="107" t="s">
        <v>35</v>
      </c>
      <c r="H9" s="23" t="s">
        <v>36</v>
      </c>
      <c r="I9" s="7" t="s">
        <v>54</v>
      </c>
      <c r="J9" s="24" t="s">
        <v>55</v>
      </c>
      <c r="K9" s="24" t="s">
        <v>56</v>
      </c>
      <c r="L9" s="8" t="s">
        <v>27</v>
      </c>
      <c r="M9" s="21"/>
      <c r="N9" s="2"/>
    </row>
    <row r="10" spans="1:14" s="21" customFormat="1" ht="36">
      <c r="A10" s="68">
        <f t="shared" si="0"/>
        <v>9</v>
      </c>
      <c r="B10" s="20" t="s">
        <v>57</v>
      </c>
      <c r="C10" s="22">
        <v>13689821802</v>
      </c>
      <c r="D10" s="75" t="s">
        <v>12</v>
      </c>
      <c r="E10" s="75" t="s">
        <v>58</v>
      </c>
      <c r="F10" s="133" t="s">
        <v>22</v>
      </c>
      <c r="G10" s="123" t="s">
        <v>59</v>
      </c>
      <c r="H10" s="19" t="s">
        <v>36</v>
      </c>
      <c r="I10" s="27" t="s">
        <v>60</v>
      </c>
      <c r="J10" s="18" t="s">
        <v>31</v>
      </c>
      <c r="K10" s="18" t="s">
        <v>26</v>
      </c>
      <c r="L10" s="8" t="s">
        <v>46</v>
      </c>
      <c r="N10" s="2"/>
    </row>
    <row r="11" spans="1:14" s="21" customFormat="1" ht="14.25">
      <c r="A11" s="68">
        <f t="shared" si="0"/>
        <v>10</v>
      </c>
      <c r="B11" s="20" t="s">
        <v>61</v>
      </c>
      <c r="C11" s="22">
        <v>13086867159</v>
      </c>
      <c r="D11" s="75" t="s">
        <v>12</v>
      </c>
      <c r="E11" s="75" t="s">
        <v>62</v>
      </c>
      <c r="F11" s="132" t="s">
        <v>63</v>
      </c>
      <c r="G11" s="123" t="s">
        <v>43</v>
      </c>
      <c r="H11" s="19" t="s">
        <v>64</v>
      </c>
      <c r="I11" s="13" t="s">
        <v>65</v>
      </c>
      <c r="J11" s="18" t="s">
        <v>25</v>
      </c>
      <c r="K11" s="18" t="s">
        <v>66</v>
      </c>
      <c r="L11" s="8" t="s">
        <v>27</v>
      </c>
      <c r="N11" s="2"/>
    </row>
    <row r="12" spans="1:14" s="21" customFormat="1" ht="14.25">
      <c r="A12" s="68">
        <f t="shared" si="0"/>
        <v>11</v>
      </c>
      <c r="B12" s="20" t="s">
        <v>67</v>
      </c>
      <c r="C12" s="22">
        <v>13648718823</v>
      </c>
      <c r="D12" s="75" t="s">
        <v>12</v>
      </c>
      <c r="E12" s="75" t="s">
        <v>68</v>
      </c>
      <c r="F12" s="132" t="s">
        <v>42</v>
      </c>
      <c r="G12" s="123" t="s">
        <v>69</v>
      </c>
      <c r="H12" s="19" t="s">
        <v>64</v>
      </c>
      <c r="I12" s="13" t="s">
        <v>70</v>
      </c>
      <c r="J12" s="18" t="s">
        <v>71</v>
      </c>
      <c r="K12" s="18" t="s">
        <v>72</v>
      </c>
      <c r="L12" s="8" t="s">
        <v>27</v>
      </c>
      <c r="N12" s="2"/>
    </row>
    <row r="13" spans="1:14" s="21" customFormat="1" ht="14.25">
      <c r="A13" s="68">
        <f t="shared" si="0"/>
        <v>12</v>
      </c>
      <c r="B13" s="16" t="s">
        <v>73</v>
      </c>
      <c r="C13" s="93">
        <v>18735615490</v>
      </c>
      <c r="D13" s="75" t="s">
        <v>12</v>
      </c>
      <c r="E13" s="75" t="s">
        <v>68</v>
      </c>
      <c r="F13" s="132" t="s">
        <v>34</v>
      </c>
      <c r="G13" s="123" t="s">
        <v>35</v>
      </c>
      <c r="H13" s="19" t="s">
        <v>74</v>
      </c>
      <c r="I13" s="19" t="s">
        <v>75</v>
      </c>
      <c r="J13" s="18" t="s">
        <v>76</v>
      </c>
      <c r="K13" s="18" t="s">
        <v>77</v>
      </c>
      <c r="L13" s="8" t="s">
        <v>46</v>
      </c>
      <c r="N13" s="2"/>
    </row>
    <row r="14" spans="1:14" s="21" customFormat="1" ht="24">
      <c r="A14" s="68">
        <f t="shared" si="0"/>
        <v>13</v>
      </c>
      <c r="B14" s="28" t="s">
        <v>78</v>
      </c>
      <c r="C14" s="93">
        <v>13717987769</v>
      </c>
      <c r="D14" s="75" t="s">
        <v>12</v>
      </c>
      <c r="E14" s="75" t="s">
        <v>68</v>
      </c>
      <c r="F14" s="132" t="s">
        <v>79</v>
      </c>
      <c r="G14" s="123" t="s">
        <v>80</v>
      </c>
      <c r="H14" s="19" t="s">
        <v>64</v>
      </c>
      <c r="I14" s="19" t="s">
        <v>81</v>
      </c>
      <c r="J14" s="18" t="s">
        <v>82</v>
      </c>
      <c r="K14" s="18" t="s">
        <v>82</v>
      </c>
      <c r="L14" s="8" t="s">
        <v>27</v>
      </c>
      <c r="N14" s="2"/>
    </row>
    <row r="15" spans="1:14" s="21" customFormat="1" ht="25.5">
      <c r="A15" s="68">
        <f t="shared" si="0"/>
        <v>14</v>
      </c>
      <c r="B15" s="20" t="s">
        <v>83</v>
      </c>
      <c r="C15" s="22">
        <v>18686460617</v>
      </c>
      <c r="D15" s="75" t="s">
        <v>12</v>
      </c>
      <c r="E15" s="75" t="s">
        <v>68</v>
      </c>
      <c r="F15" s="132" t="s">
        <v>34</v>
      </c>
      <c r="G15" s="123" t="s">
        <v>43</v>
      </c>
      <c r="H15" s="19" t="s">
        <v>64</v>
      </c>
      <c r="I15" s="13" t="s">
        <v>84</v>
      </c>
      <c r="J15" s="18" t="s">
        <v>25</v>
      </c>
      <c r="K15" s="18" t="s">
        <v>26</v>
      </c>
      <c r="L15" s="8" t="s">
        <v>46</v>
      </c>
      <c r="N15" s="2"/>
    </row>
    <row r="16" spans="1:14" s="21" customFormat="1" ht="25.5">
      <c r="A16" s="68">
        <f t="shared" si="0"/>
        <v>15</v>
      </c>
      <c r="B16" s="16" t="s">
        <v>85</v>
      </c>
      <c r="C16" s="93">
        <v>18067679218</v>
      </c>
      <c r="D16" s="75" t="s">
        <v>12</v>
      </c>
      <c r="E16" s="75" t="s">
        <v>68</v>
      </c>
      <c r="F16" s="132" t="s">
        <v>42</v>
      </c>
      <c r="G16" s="123" t="s">
        <v>35</v>
      </c>
      <c r="H16" s="19" t="s">
        <v>64</v>
      </c>
      <c r="I16" s="13" t="s">
        <v>86</v>
      </c>
      <c r="J16" s="18" t="s">
        <v>87</v>
      </c>
      <c r="K16" s="18" t="s">
        <v>88</v>
      </c>
      <c r="L16" s="8" t="s">
        <v>27</v>
      </c>
      <c r="N16" s="2"/>
    </row>
    <row r="17" spans="1:14" s="21" customFormat="1" ht="14.25">
      <c r="A17" s="68">
        <f t="shared" si="0"/>
        <v>16</v>
      </c>
      <c r="B17" s="16" t="s">
        <v>89</v>
      </c>
      <c r="C17" s="93">
        <v>18809805825</v>
      </c>
      <c r="D17" s="75" t="s">
        <v>12</v>
      </c>
      <c r="E17" s="75" t="s">
        <v>68</v>
      </c>
      <c r="F17" s="132" t="s">
        <v>22</v>
      </c>
      <c r="G17" s="123" t="s">
        <v>35</v>
      </c>
      <c r="H17" s="19" t="s">
        <v>64</v>
      </c>
      <c r="I17" s="13" t="s">
        <v>90</v>
      </c>
      <c r="J17" s="18" t="s">
        <v>91</v>
      </c>
      <c r="K17" s="18" t="s">
        <v>92</v>
      </c>
      <c r="L17" s="8" t="s">
        <v>27</v>
      </c>
      <c r="N17" s="2"/>
    </row>
    <row r="18" spans="1:14" s="21" customFormat="1" ht="14.25">
      <c r="A18" s="68">
        <f t="shared" si="0"/>
        <v>17</v>
      </c>
      <c r="B18" s="16" t="s">
        <v>93</v>
      </c>
      <c r="C18" s="93">
        <v>15509189278</v>
      </c>
      <c r="D18" s="75" t="s">
        <v>12</v>
      </c>
      <c r="E18" s="75" t="s">
        <v>68</v>
      </c>
      <c r="F18" s="132" t="s">
        <v>34</v>
      </c>
      <c r="G18" s="123" t="s">
        <v>59</v>
      </c>
      <c r="H18" s="19" t="s">
        <v>64</v>
      </c>
      <c r="I18" s="19" t="s">
        <v>94</v>
      </c>
      <c r="J18" s="18" t="s">
        <v>95</v>
      </c>
      <c r="K18" s="18" t="s">
        <v>96</v>
      </c>
      <c r="L18" s="8" t="s">
        <v>46</v>
      </c>
      <c r="N18" s="2"/>
    </row>
    <row r="19" spans="1:14" s="21" customFormat="1" ht="14.25">
      <c r="A19" s="68">
        <f t="shared" si="0"/>
        <v>18</v>
      </c>
      <c r="B19" s="16" t="s">
        <v>97</v>
      </c>
      <c r="C19" s="93">
        <v>13180839909</v>
      </c>
      <c r="D19" s="93" t="s">
        <v>12</v>
      </c>
      <c r="E19" s="93" t="s">
        <v>68</v>
      </c>
      <c r="F19" s="123" t="s">
        <v>42</v>
      </c>
      <c r="G19" s="123" t="s">
        <v>69</v>
      </c>
      <c r="H19" s="20" t="s">
        <v>36</v>
      </c>
      <c r="I19" s="20" t="s">
        <v>98</v>
      </c>
      <c r="J19" s="17" t="s">
        <v>25</v>
      </c>
      <c r="K19" s="17" t="s">
        <v>26</v>
      </c>
      <c r="L19" s="8" t="s">
        <v>27</v>
      </c>
      <c r="N19" s="2"/>
    </row>
    <row r="20" spans="1:14" s="26" customFormat="1" ht="25.5">
      <c r="A20" s="68">
        <f t="shared" si="0"/>
        <v>19</v>
      </c>
      <c r="B20" s="23" t="s">
        <v>99</v>
      </c>
      <c r="C20" s="14">
        <v>15110145636</v>
      </c>
      <c r="D20" s="89" t="s">
        <v>12</v>
      </c>
      <c r="E20" s="89" t="s">
        <v>100</v>
      </c>
      <c r="F20" s="124" t="s">
        <v>101</v>
      </c>
      <c r="G20" s="124" t="s">
        <v>69</v>
      </c>
      <c r="H20" s="30" t="s">
        <v>64</v>
      </c>
      <c r="I20" s="7" t="s">
        <v>102</v>
      </c>
      <c r="J20" s="29" t="s">
        <v>103</v>
      </c>
      <c r="K20" s="29" t="s">
        <v>38</v>
      </c>
      <c r="L20" s="8" t="s">
        <v>27</v>
      </c>
      <c r="M20" s="21"/>
      <c r="N20" s="2"/>
    </row>
    <row r="21" spans="1:14" s="26" customFormat="1" ht="14.25">
      <c r="A21" s="68">
        <f t="shared" si="0"/>
        <v>20</v>
      </c>
      <c r="B21" s="25" t="s">
        <v>104</v>
      </c>
      <c r="C21" s="97">
        <v>13840801229</v>
      </c>
      <c r="D21" s="89" t="s">
        <v>12</v>
      </c>
      <c r="E21" s="89" t="s">
        <v>100</v>
      </c>
      <c r="F21" s="124" t="s">
        <v>34</v>
      </c>
      <c r="G21" s="107" t="s">
        <v>43</v>
      </c>
      <c r="H21" s="30" t="s">
        <v>64</v>
      </c>
      <c r="I21" s="30" t="s">
        <v>105</v>
      </c>
      <c r="J21" s="29" t="s">
        <v>106</v>
      </c>
      <c r="K21" s="29" t="s">
        <v>107</v>
      </c>
      <c r="L21" s="8" t="s">
        <v>27</v>
      </c>
      <c r="M21" s="21"/>
      <c r="N21" s="2"/>
    </row>
    <row r="22" spans="1:14" s="26" customFormat="1" ht="14.25">
      <c r="A22" s="68">
        <f t="shared" si="0"/>
        <v>21</v>
      </c>
      <c r="B22" s="25" t="s">
        <v>108</v>
      </c>
      <c r="C22" s="97">
        <v>13752414073</v>
      </c>
      <c r="D22" s="89" t="s">
        <v>109</v>
      </c>
      <c r="E22" s="89" t="s">
        <v>100</v>
      </c>
      <c r="F22" s="124" t="s">
        <v>34</v>
      </c>
      <c r="G22" s="107" t="s">
        <v>59</v>
      </c>
      <c r="H22" s="30" t="s">
        <v>64</v>
      </c>
      <c r="I22" s="7" t="s">
        <v>110</v>
      </c>
      <c r="J22" s="29" t="s">
        <v>111</v>
      </c>
      <c r="K22" s="29" t="s">
        <v>111</v>
      </c>
      <c r="L22" s="8" t="s">
        <v>27</v>
      </c>
      <c r="M22" s="21"/>
      <c r="N22" s="2"/>
    </row>
    <row r="23" spans="1:14" s="26" customFormat="1" ht="24">
      <c r="A23" s="68">
        <f t="shared" si="0"/>
        <v>22</v>
      </c>
      <c r="B23" s="23" t="s">
        <v>112</v>
      </c>
      <c r="C23" s="97">
        <v>18666930740</v>
      </c>
      <c r="D23" s="97" t="s">
        <v>12</v>
      </c>
      <c r="E23" s="97" t="s">
        <v>100</v>
      </c>
      <c r="F23" s="107" t="s">
        <v>113</v>
      </c>
      <c r="G23" s="107" t="s">
        <v>59</v>
      </c>
      <c r="H23" s="30" t="s">
        <v>64</v>
      </c>
      <c r="I23" s="30" t="s">
        <v>114</v>
      </c>
      <c r="J23" s="29" t="s">
        <v>115</v>
      </c>
      <c r="K23" s="29" t="s">
        <v>116</v>
      </c>
      <c r="L23" s="8" t="s">
        <v>27</v>
      </c>
      <c r="M23" s="21"/>
      <c r="N23" s="2"/>
    </row>
    <row r="24" spans="1:14" s="26" customFormat="1" ht="14.25">
      <c r="A24" s="68">
        <f t="shared" si="0"/>
        <v>23</v>
      </c>
      <c r="B24" s="23" t="s">
        <v>117</v>
      </c>
      <c r="C24" s="14">
        <v>13578924647</v>
      </c>
      <c r="D24" s="97" t="s">
        <v>12</v>
      </c>
      <c r="E24" s="97" t="s">
        <v>118</v>
      </c>
      <c r="F24" s="107" t="s">
        <v>34</v>
      </c>
      <c r="G24" s="107" t="s">
        <v>35</v>
      </c>
      <c r="H24" s="23" t="s">
        <v>36</v>
      </c>
      <c r="I24" s="23" t="s">
        <v>119</v>
      </c>
      <c r="J24" s="24" t="s">
        <v>25</v>
      </c>
      <c r="K24" s="24" t="s">
        <v>26</v>
      </c>
      <c r="L24" s="8" t="s">
        <v>27</v>
      </c>
      <c r="M24" s="21"/>
      <c r="N24" s="2"/>
    </row>
    <row r="25" spans="1:14" s="26" customFormat="1" ht="25.5">
      <c r="A25" s="68">
        <f t="shared" si="0"/>
        <v>24</v>
      </c>
      <c r="B25" s="23" t="s">
        <v>120</v>
      </c>
      <c r="C25" s="14">
        <v>18600531985</v>
      </c>
      <c r="D25" s="89" t="s">
        <v>12</v>
      </c>
      <c r="E25" s="89" t="s">
        <v>118</v>
      </c>
      <c r="F25" s="124" t="s">
        <v>34</v>
      </c>
      <c r="G25" s="107" t="s">
        <v>69</v>
      </c>
      <c r="H25" s="23" t="s">
        <v>36</v>
      </c>
      <c r="I25" s="7" t="s">
        <v>121</v>
      </c>
      <c r="J25" s="24" t="s">
        <v>38</v>
      </c>
      <c r="K25" s="24" t="s">
        <v>38</v>
      </c>
      <c r="L25" s="8" t="s">
        <v>46</v>
      </c>
      <c r="M25" s="21"/>
      <c r="N25" s="2"/>
    </row>
    <row r="26" spans="1:14" s="21" customFormat="1" ht="24">
      <c r="A26" s="68">
        <f t="shared" si="0"/>
        <v>25</v>
      </c>
      <c r="B26" s="31" t="s">
        <v>122</v>
      </c>
      <c r="C26" s="112">
        <v>13911913943</v>
      </c>
      <c r="D26" s="112" t="s">
        <v>123</v>
      </c>
      <c r="E26" s="33" t="s">
        <v>124</v>
      </c>
      <c r="F26" s="123" t="s">
        <v>22</v>
      </c>
      <c r="G26" s="123" t="s">
        <v>35</v>
      </c>
      <c r="H26" s="20" t="s">
        <v>64</v>
      </c>
      <c r="I26" s="20" t="s">
        <v>125</v>
      </c>
      <c r="J26" s="17" t="s">
        <v>103</v>
      </c>
      <c r="K26" s="17" t="s">
        <v>38</v>
      </c>
      <c r="L26" s="8" t="s">
        <v>27</v>
      </c>
      <c r="N26" s="2"/>
    </row>
    <row r="27" spans="1:14" s="21" customFormat="1" ht="14.25">
      <c r="A27" s="68">
        <f t="shared" si="0"/>
        <v>26</v>
      </c>
      <c r="B27" s="31" t="s">
        <v>126</v>
      </c>
      <c r="C27" s="112">
        <v>18622948458</v>
      </c>
      <c r="D27" s="112" t="s">
        <v>123</v>
      </c>
      <c r="E27" s="112" t="s">
        <v>127</v>
      </c>
      <c r="F27" s="123" t="s">
        <v>22</v>
      </c>
      <c r="G27" s="123" t="s">
        <v>69</v>
      </c>
      <c r="H27" s="20" t="s">
        <v>74</v>
      </c>
      <c r="I27" s="20" t="s">
        <v>128</v>
      </c>
      <c r="J27" s="17" t="s">
        <v>45</v>
      </c>
      <c r="K27" s="17" t="s">
        <v>111</v>
      </c>
      <c r="L27" s="8" t="s">
        <v>27</v>
      </c>
      <c r="N27" s="2"/>
    </row>
    <row r="28" spans="1:14" s="21" customFormat="1" ht="36">
      <c r="A28" s="68">
        <f t="shared" si="0"/>
        <v>27</v>
      </c>
      <c r="B28" s="34" t="s">
        <v>129</v>
      </c>
      <c r="C28" s="22">
        <v>15575585349</v>
      </c>
      <c r="D28" s="112" t="s">
        <v>130</v>
      </c>
      <c r="E28" s="33" t="s">
        <v>131</v>
      </c>
      <c r="F28" s="123" t="s">
        <v>132</v>
      </c>
      <c r="G28" s="123" t="s">
        <v>69</v>
      </c>
      <c r="H28" s="20" t="s">
        <v>36</v>
      </c>
      <c r="I28" s="13" t="s">
        <v>133</v>
      </c>
      <c r="J28" s="17" t="s">
        <v>134</v>
      </c>
      <c r="K28" s="17" t="s">
        <v>135</v>
      </c>
      <c r="L28" s="8" t="s">
        <v>27</v>
      </c>
      <c r="N28" s="2"/>
    </row>
    <row r="29" spans="1:14" s="26" customFormat="1" ht="24">
      <c r="A29" s="68">
        <f t="shared" si="0"/>
        <v>28</v>
      </c>
      <c r="B29" s="35" t="s">
        <v>136</v>
      </c>
      <c r="C29" s="36">
        <v>15942498993</v>
      </c>
      <c r="D29" s="36" t="s">
        <v>123</v>
      </c>
      <c r="E29" s="36" t="s">
        <v>137</v>
      </c>
      <c r="F29" s="124" t="s">
        <v>34</v>
      </c>
      <c r="G29" s="107" t="s">
        <v>35</v>
      </c>
      <c r="H29" s="30" t="s">
        <v>74</v>
      </c>
      <c r="I29" s="30" t="s">
        <v>138</v>
      </c>
      <c r="J29" s="29" t="s">
        <v>139</v>
      </c>
      <c r="K29" s="29" t="s">
        <v>140</v>
      </c>
      <c r="L29" s="8" t="s">
        <v>46</v>
      </c>
      <c r="M29" s="21"/>
      <c r="N29" s="2"/>
    </row>
    <row r="30" spans="1:14" s="26" customFormat="1" ht="24">
      <c r="A30" s="68">
        <f t="shared" si="0"/>
        <v>29</v>
      </c>
      <c r="B30" s="35" t="s">
        <v>141</v>
      </c>
      <c r="C30" s="36">
        <v>13756022150</v>
      </c>
      <c r="D30" s="36" t="s">
        <v>130</v>
      </c>
      <c r="E30" s="36" t="s">
        <v>137</v>
      </c>
      <c r="F30" s="124" t="s">
        <v>101</v>
      </c>
      <c r="G30" s="107" t="s">
        <v>69</v>
      </c>
      <c r="H30" s="30" t="s">
        <v>64</v>
      </c>
      <c r="I30" s="30" t="s">
        <v>142</v>
      </c>
      <c r="J30" s="29" t="s">
        <v>25</v>
      </c>
      <c r="K30" s="29" t="s">
        <v>26</v>
      </c>
      <c r="L30" s="8" t="s">
        <v>46</v>
      </c>
      <c r="M30" s="21"/>
      <c r="N30" s="2"/>
    </row>
    <row r="31" spans="1:14" s="26" customFormat="1" ht="14.25">
      <c r="A31" s="68">
        <f t="shared" si="0"/>
        <v>30</v>
      </c>
      <c r="B31" s="35" t="s">
        <v>143</v>
      </c>
      <c r="C31" s="14">
        <v>15846756042</v>
      </c>
      <c r="D31" s="36" t="s">
        <v>130</v>
      </c>
      <c r="E31" s="36" t="s">
        <v>137</v>
      </c>
      <c r="F31" s="124" t="s">
        <v>101</v>
      </c>
      <c r="G31" s="107" t="s">
        <v>69</v>
      </c>
      <c r="H31" s="30" t="s">
        <v>144</v>
      </c>
      <c r="I31" s="7" t="s">
        <v>145</v>
      </c>
      <c r="J31" s="29" t="s">
        <v>146</v>
      </c>
      <c r="K31" s="29" t="s">
        <v>147</v>
      </c>
      <c r="L31" s="8" t="s">
        <v>46</v>
      </c>
      <c r="M31" s="21"/>
      <c r="N31" s="2"/>
    </row>
    <row r="32" spans="1:14" s="26" customFormat="1" ht="25.5">
      <c r="A32" s="68">
        <f t="shared" si="0"/>
        <v>31</v>
      </c>
      <c r="B32" s="35" t="s">
        <v>148</v>
      </c>
      <c r="C32" s="14">
        <v>18367168006</v>
      </c>
      <c r="D32" s="36" t="s">
        <v>130</v>
      </c>
      <c r="E32" s="36" t="s">
        <v>149</v>
      </c>
      <c r="F32" s="124" t="s">
        <v>150</v>
      </c>
      <c r="G32" s="107" t="s">
        <v>43</v>
      </c>
      <c r="H32" s="30" t="s">
        <v>151</v>
      </c>
      <c r="I32" s="7" t="s">
        <v>152</v>
      </c>
      <c r="J32" s="29" t="s">
        <v>153</v>
      </c>
      <c r="K32" s="29" t="s">
        <v>154</v>
      </c>
      <c r="L32" s="8" t="s">
        <v>27</v>
      </c>
      <c r="M32" s="21"/>
      <c r="N32" s="2"/>
    </row>
    <row r="33" spans="1:14" s="26" customFormat="1" ht="14.25">
      <c r="A33" s="68">
        <f t="shared" si="0"/>
        <v>32</v>
      </c>
      <c r="B33" s="35" t="s">
        <v>155</v>
      </c>
      <c r="C33" s="36">
        <v>18723218609</v>
      </c>
      <c r="D33" s="36" t="s">
        <v>123</v>
      </c>
      <c r="E33" s="36" t="s">
        <v>156</v>
      </c>
      <c r="F33" s="124" t="s">
        <v>157</v>
      </c>
      <c r="G33" s="107" t="s">
        <v>69</v>
      </c>
      <c r="H33" s="30" t="s">
        <v>74</v>
      </c>
      <c r="I33" s="30" t="s">
        <v>158</v>
      </c>
      <c r="J33" s="29" t="s">
        <v>159</v>
      </c>
      <c r="K33" s="29" t="s">
        <v>160</v>
      </c>
      <c r="L33" s="8" t="s">
        <v>46</v>
      </c>
      <c r="M33" s="21"/>
      <c r="N33" s="2"/>
    </row>
    <row r="34" spans="1:14" s="21" customFormat="1" ht="14.25">
      <c r="A34" s="68">
        <f t="shared" si="0"/>
        <v>33</v>
      </c>
      <c r="B34" s="34" t="s">
        <v>161</v>
      </c>
      <c r="C34" s="22">
        <v>13525152338</v>
      </c>
      <c r="D34" s="112" t="s">
        <v>130</v>
      </c>
      <c r="E34" s="112" t="s">
        <v>162</v>
      </c>
      <c r="F34" s="132" t="s">
        <v>163</v>
      </c>
      <c r="G34" s="123" t="s">
        <v>43</v>
      </c>
      <c r="H34" s="19" t="s">
        <v>164</v>
      </c>
      <c r="I34" s="19" t="s">
        <v>165</v>
      </c>
      <c r="J34" s="18" t="s">
        <v>166</v>
      </c>
      <c r="K34" s="18" t="s">
        <v>167</v>
      </c>
      <c r="L34" s="8" t="s">
        <v>27</v>
      </c>
      <c r="N34" s="2"/>
    </row>
    <row r="35" spans="1:14" s="21" customFormat="1" ht="24">
      <c r="A35" s="68">
        <f t="shared" si="0"/>
        <v>34</v>
      </c>
      <c r="B35" s="34" t="s">
        <v>168</v>
      </c>
      <c r="C35" s="22">
        <v>18600416933</v>
      </c>
      <c r="D35" s="112" t="s">
        <v>130</v>
      </c>
      <c r="E35" s="112" t="s">
        <v>169</v>
      </c>
      <c r="F35" s="132" t="s">
        <v>170</v>
      </c>
      <c r="G35" s="123" t="s">
        <v>43</v>
      </c>
      <c r="H35" s="19" t="s">
        <v>171</v>
      </c>
      <c r="I35" s="19" t="s">
        <v>172</v>
      </c>
      <c r="J35" s="18" t="s">
        <v>38</v>
      </c>
      <c r="K35" s="18" t="s">
        <v>38</v>
      </c>
      <c r="L35" s="8" t="s">
        <v>27</v>
      </c>
      <c r="N35" s="2"/>
    </row>
    <row r="36" spans="1:14" s="21" customFormat="1" ht="14.25">
      <c r="A36" s="68">
        <f t="shared" si="0"/>
        <v>35</v>
      </c>
      <c r="B36" s="31" t="s">
        <v>173</v>
      </c>
      <c r="C36" s="112">
        <v>13527401973</v>
      </c>
      <c r="D36" s="112" t="s">
        <v>130</v>
      </c>
      <c r="E36" s="112" t="s">
        <v>169</v>
      </c>
      <c r="F36" s="132" t="s">
        <v>22</v>
      </c>
      <c r="G36" s="123" t="s">
        <v>69</v>
      </c>
      <c r="H36" s="19" t="s">
        <v>64</v>
      </c>
      <c r="I36" s="19" t="s">
        <v>174</v>
      </c>
      <c r="J36" s="18" t="s">
        <v>175</v>
      </c>
      <c r="K36" s="18" t="s">
        <v>175</v>
      </c>
      <c r="L36" s="8" t="s">
        <v>46</v>
      </c>
      <c r="N36" s="2"/>
    </row>
    <row r="37" spans="1:14" s="21" customFormat="1" ht="14.25">
      <c r="A37" s="68">
        <f t="shared" si="0"/>
        <v>36</v>
      </c>
      <c r="B37" s="34" t="s">
        <v>176</v>
      </c>
      <c r="C37" s="112">
        <v>18040252336</v>
      </c>
      <c r="D37" s="112" t="s">
        <v>130</v>
      </c>
      <c r="E37" s="112" t="s">
        <v>177</v>
      </c>
      <c r="F37" s="132" t="s">
        <v>178</v>
      </c>
      <c r="G37" s="123" t="s">
        <v>69</v>
      </c>
      <c r="H37" s="19" t="s">
        <v>171</v>
      </c>
      <c r="I37" s="19" t="s">
        <v>179</v>
      </c>
      <c r="J37" s="18" t="s">
        <v>91</v>
      </c>
      <c r="K37" s="18" t="s">
        <v>180</v>
      </c>
      <c r="L37" s="8" t="s">
        <v>27</v>
      </c>
      <c r="N37" s="2"/>
    </row>
    <row r="38" spans="1:14" s="21" customFormat="1" ht="14.25">
      <c r="A38" s="68">
        <f t="shared" si="0"/>
        <v>37</v>
      </c>
      <c r="B38" s="31" t="s">
        <v>181</v>
      </c>
      <c r="C38" s="112">
        <v>18876899617</v>
      </c>
      <c r="D38" s="112" t="s">
        <v>123</v>
      </c>
      <c r="E38" s="112" t="s">
        <v>169</v>
      </c>
      <c r="F38" s="132" t="s">
        <v>182</v>
      </c>
      <c r="G38" s="123" t="s">
        <v>43</v>
      </c>
      <c r="H38" s="19" t="s">
        <v>6</v>
      </c>
      <c r="I38" s="19" t="s">
        <v>183</v>
      </c>
      <c r="J38" s="18" t="s">
        <v>115</v>
      </c>
      <c r="K38" s="18" t="s">
        <v>184</v>
      </c>
      <c r="L38" s="8" t="s">
        <v>46</v>
      </c>
      <c r="N38" s="2"/>
    </row>
    <row r="39" spans="1:14" s="21" customFormat="1" ht="14.25">
      <c r="A39" s="68">
        <f t="shared" si="0"/>
        <v>38</v>
      </c>
      <c r="B39" s="31" t="s">
        <v>185</v>
      </c>
      <c r="C39" s="112">
        <v>18841312801</v>
      </c>
      <c r="D39" s="112" t="s">
        <v>130</v>
      </c>
      <c r="E39" s="112" t="s">
        <v>169</v>
      </c>
      <c r="F39" s="132" t="s">
        <v>186</v>
      </c>
      <c r="G39" s="123" t="s">
        <v>69</v>
      </c>
      <c r="H39" s="19" t="s">
        <v>187</v>
      </c>
      <c r="I39" s="19" t="s">
        <v>188</v>
      </c>
      <c r="J39" s="18" t="s">
        <v>106</v>
      </c>
      <c r="K39" s="18" t="s">
        <v>189</v>
      </c>
      <c r="L39" s="8" t="s">
        <v>46</v>
      </c>
      <c r="N39" s="2"/>
    </row>
    <row r="40" spans="1:14" s="26" customFormat="1" ht="14.25">
      <c r="A40" s="68">
        <f t="shared" si="0"/>
        <v>39</v>
      </c>
      <c r="B40" s="37" t="s">
        <v>190</v>
      </c>
      <c r="C40" s="36">
        <v>18584364355</v>
      </c>
      <c r="D40" s="36" t="s">
        <v>130</v>
      </c>
      <c r="E40" s="36" t="s">
        <v>191</v>
      </c>
      <c r="F40" s="124" t="s">
        <v>34</v>
      </c>
      <c r="G40" s="107" t="s">
        <v>59</v>
      </c>
      <c r="H40" s="30" t="s">
        <v>192</v>
      </c>
      <c r="I40" s="30" t="s">
        <v>193</v>
      </c>
      <c r="J40" s="29" t="s">
        <v>194</v>
      </c>
      <c r="K40" s="29" t="s">
        <v>195</v>
      </c>
      <c r="L40" s="94" t="s">
        <v>507</v>
      </c>
      <c r="M40" s="21"/>
      <c r="N40" s="2"/>
    </row>
    <row r="41" spans="1:14" s="26" customFormat="1" ht="24">
      <c r="A41" s="68">
        <f t="shared" si="0"/>
        <v>40</v>
      </c>
      <c r="B41" s="37" t="s">
        <v>196</v>
      </c>
      <c r="C41" s="36">
        <v>13604402887</v>
      </c>
      <c r="D41" s="36" t="s">
        <v>123</v>
      </c>
      <c r="E41" s="36" t="s">
        <v>197</v>
      </c>
      <c r="F41" s="124" t="s">
        <v>22</v>
      </c>
      <c r="G41" s="107" t="s">
        <v>43</v>
      </c>
      <c r="H41" s="30" t="s">
        <v>74</v>
      </c>
      <c r="I41" s="30" t="s">
        <v>198</v>
      </c>
      <c r="J41" s="29" t="s">
        <v>25</v>
      </c>
      <c r="K41" s="29" t="s">
        <v>26</v>
      </c>
      <c r="L41" s="8" t="s">
        <v>46</v>
      </c>
      <c r="M41" s="21"/>
      <c r="N41" s="2"/>
    </row>
    <row r="42" spans="1:23" s="26" customFormat="1" ht="14.25">
      <c r="A42" s="68">
        <f t="shared" si="0"/>
        <v>41</v>
      </c>
      <c r="B42" s="35" t="s">
        <v>211</v>
      </c>
      <c r="C42" s="36">
        <v>18500643572</v>
      </c>
      <c r="D42" s="36" t="s">
        <v>123</v>
      </c>
      <c r="E42" s="36" t="s">
        <v>197</v>
      </c>
      <c r="F42" s="124" t="s">
        <v>14</v>
      </c>
      <c r="G42" s="107" t="s">
        <v>502</v>
      </c>
      <c r="H42" s="30" t="s">
        <v>64</v>
      </c>
      <c r="I42" s="88" t="s">
        <v>503</v>
      </c>
      <c r="J42" s="89" t="s">
        <v>504</v>
      </c>
      <c r="K42" s="89" t="s">
        <v>505</v>
      </c>
      <c r="L42" s="83" t="s">
        <v>212</v>
      </c>
      <c r="M42" s="21"/>
      <c r="N42" s="36"/>
      <c r="O42" s="36"/>
      <c r="P42" s="36"/>
      <c r="Q42" s="30"/>
      <c r="R42" s="73"/>
      <c r="S42" s="30"/>
      <c r="T42" s="30"/>
      <c r="U42" s="76"/>
      <c r="V42" s="76"/>
      <c r="W42" s="83"/>
    </row>
    <row r="43" spans="1:14" s="26" customFormat="1" ht="14.25">
      <c r="A43" s="68">
        <f t="shared" si="0"/>
        <v>42</v>
      </c>
      <c r="B43" s="35" t="s">
        <v>201</v>
      </c>
      <c r="C43" s="36">
        <v>15893555992</v>
      </c>
      <c r="D43" s="36" t="s">
        <v>130</v>
      </c>
      <c r="E43" s="36" t="s">
        <v>191</v>
      </c>
      <c r="F43" s="124" t="s">
        <v>202</v>
      </c>
      <c r="G43" s="107" t="s">
        <v>69</v>
      </c>
      <c r="H43" s="30" t="s">
        <v>151</v>
      </c>
      <c r="I43" s="30" t="s">
        <v>203</v>
      </c>
      <c r="J43" s="29" t="s">
        <v>204</v>
      </c>
      <c r="K43" s="29" t="s">
        <v>205</v>
      </c>
      <c r="L43" s="8" t="s">
        <v>27</v>
      </c>
      <c r="M43" s="21"/>
      <c r="N43" s="2"/>
    </row>
    <row r="44" spans="1:14" s="26" customFormat="1" ht="14.25">
      <c r="A44" s="68">
        <f t="shared" si="0"/>
        <v>43</v>
      </c>
      <c r="B44" s="35" t="s">
        <v>206</v>
      </c>
      <c r="C44" s="36">
        <v>18501365615</v>
      </c>
      <c r="D44" s="36" t="s">
        <v>130</v>
      </c>
      <c r="E44" s="36" t="s">
        <v>197</v>
      </c>
      <c r="F44" s="124" t="s">
        <v>150</v>
      </c>
      <c r="G44" s="107" t="s">
        <v>43</v>
      </c>
      <c r="H44" s="30" t="s">
        <v>64</v>
      </c>
      <c r="I44" s="30" t="s">
        <v>207</v>
      </c>
      <c r="J44" s="29" t="s">
        <v>38</v>
      </c>
      <c r="K44" s="29" t="s">
        <v>38</v>
      </c>
      <c r="L44" s="8" t="s">
        <v>27</v>
      </c>
      <c r="M44" s="21"/>
      <c r="N44" s="2"/>
    </row>
    <row r="45" spans="1:14" s="26" customFormat="1" ht="24">
      <c r="A45" s="68">
        <f t="shared" si="0"/>
        <v>44</v>
      </c>
      <c r="B45" s="35" t="s">
        <v>208</v>
      </c>
      <c r="C45" s="36">
        <v>18624347716</v>
      </c>
      <c r="D45" s="36" t="s">
        <v>130</v>
      </c>
      <c r="E45" s="36" t="s">
        <v>197</v>
      </c>
      <c r="F45" s="124" t="s">
        <v>186</v>
      </c>
      <c r="G45" s="107" t="s">
        <v>43</v>
      </c>
      <c r="H45" s="30" t="s">
        <v>74</v>
      </c>
      <c r="I45" s="30" t="s">
        <v>209</v>
      </c>
      <c r="J45" s="29" t="s">
        <v>106</v>
      </c>
      <c r="K45" s="29" t="s">
        <v>210</v>
      </c>
      <c r="L45" s="8" t="s">
        <v>27</v>
      </c>
      <c r="M45" s="21"/>
      <c r="N45" s="2"/>
    </row>
    <row r="46" spans="1:14" s="26" customFormat="1" ht="24">
      <c r="A46" s="68">
        <f t="shared" si="0"/>
        <v>45</v>
      </c>
      <c r="B46" s="35" t="s">
        <v>199</v>
      </c>
      <c r="C46" s="36">
        <v>18640441841</v>
      </c>
      <c r="D46" s="36" t="s">
        <v>123</v>
      </c>
      <c r="E46" s="36" t="s">
        <v>197</v>
      </c>
      <c r="F46" s="124" t="s">
        <v>186</v>
      </c>
      <c r="G46" s="107" t="s">
        <v>15</v>
      </c>
      <c r="H46" s="30" t="s">
        <v>64</v>
      </c>
      <c r="I46" s="30" t="s">
        <v>200</v>
      </c>
      <c r="J46" s="76" t="s">
        <v>25</v>
      </c>
      <c r="K46" s="76" t="s">
        <v>26</v>
      </c>
      <c r="L46" s="83" t="s">
        <v>27</v>
      </c>
      <c r="M46" s="21"/>
      <c r="N46" s="2"/>
    </row>
    <row r="47" spans="1:14" s="21" customFormat="1" ht="14.25">
      <c r="A47" s="68">
        <f t="shared" si="0"/>
        <v>46</v>
      </c>
      <c r="B47" s="34" t="s">
        <v>213</v>
      </c>
      <c r="C47" s="112">
        <v>18166887291</v>
      </c>
      <c r="D47" s="112" t="s">
        <v>130</v>
      </c>
      <c r="E47" s="112" t="s">
        <v>214</v>
      </c>
      <c r="F47" s="132" t="s">
        <v>215</v>
      </c>
      <c r="G47" s="123" t="s">
        <v>216</v>
      </c>
      <c r="H47" s="19" t="s">
        <v>74</v>
      </c>
      <c r="I47" s="19" t="s">
        <v>217</v>
      </c>
      <c r="J47" s="18" t="s">
        <v>25</v>
      </c>
      <c r="K47" s="18" t="s">
        <v>66</v>
      </c>
      <c r="L47" s="83" t="s">
        <v>494</v>
      </c>
      <c r="N47" s="2"/>
    </row>
    <row r="48" spans="1:14" s="21" customFormat="1" ht="24">
      <c r="A48" s="68">
        <f t="shared" si="0"/>
        <v>47</v>
      </c>
      <c r="B48" s="34" t="s">
        <v>218</v>
      </c>
      <c r="C48" s="112">
        <v>15010717971</v>
      </c>
      <c r="D48" s="112" t="s">
        <v>130</v>
      </c>
      <c r="E48" s="112" t="s">
        <v>214</v>
      </c>
      <c r="F48" s="132" t="s">
        <v>219</v>
      </c>
      <c r="G48" s="123" t="s">
        <v>216</v>
      </c>
      <c r="H48" s="19" t="s">
        <v>64</v>
      </c>
      <c r="I48" s="19" t="s">
        <v>220</v>
      </c>
      <c r="J48" s="18" t="s">
        <v>38</v>
      </c>
      <c r="K48" s="18" t="s">
        <v>103</v>
      </c>
      <c r="L48" s="83" t="s">
        <v>494</v>
      </c>
      <c r="N48" s="2"/>
    </row>
    <row r="49" spans="1:14" s="21" customFormat="1" ht="14.25">
      <c r="A49" s="68">
        <f t="shared" si="0"/>
        <v>48</v>
      </c>
      <c r="B49" s="34" t="s">
        <v>221</v>
      </c>
      <c r="C49" s="112">
        <v>18946792290</v>
      </c>
      <c r="D49" s="112" t="s">
        <v>130</v>
      </c>
      <c r="E49" s="112" t="s">
        <v>214</v>
      </c>
      <c r="F49" s="132" t="s">
        <v>34</v>
      </c>
      <c r="G49" s="107" t="s">
        <v>502</v>
      </c>
      <c r="H49" s="19" t="s">
        <v>64</v>
      </c>
      <c r="I49" s="19" t="s">
        <v>222</v>
      </c>
      <c r="J49" s="18" t="s">
        <v>223</v>
      </c>
      <c r="K49" s="18" t="s">
        <v>224</v>
      </c>
      <c r="L49" s="8" t="s">
        <v>225</v>
      </c>
      <c r="N49" s="2"/>
    </row>
    <row r="50" spans="1:14" s="26" customFormat="1" ht="24">
      <c r="A50" s="68">
        <f t="shared" si="0"/>
        <v>49</v>
      </c>
      <c r="B50" s="35" t="s">
        <v>226</v>
      </c>
      <c r="C50" s="36">
        <v>13500894604</v>
      </c>
      <c r="D50" s="36" t="s">
        <v>130</v>
      </c>
      <c r="E50" s="36" t="s">
        <v>227</v>
      </c>
      <c r="F50" s="124" t="s">
        <v>22</v>
      </c>
      <c r="G50" s="107" t="s">
        <v>35</v>
      </c>
      <c r="H50" s="30" t="s">
        <v>151</v>
      </c>
      <c r="I50" s="30" t="s">
        <v>228</v>
      </c>
      <c r="J50" s="29" t="s">
        <v>82</v>
      </c>
      <c r="K50" s="29" t="s">
        <v>82</v>
      </c>
      <c r="L50" s="83" t="s">
        <v>494</v>
      </c>
      <c r="M50" s="21"/>
      <c r="N50" s="2"/>
    </row>
    <row r="51" spans="1:14" s="26" customFormat="1" ht="14.25">
      <c r="A51" s="68">
        <f t="shared" si="0"/>
        <v>50</v>
      </c>
      <c r="B51" s="35" t="s">
        <v>229</v>
      </c>
      <c r="C51" s="36">
        <v>15043087904</v>
      </c>
      <c r="D51" s="36" t="s">
        <v>130</v>
      </c>
      <c r="E51" s="36" t="s">
        <v>230</v>
      </c>
      <c r="F51" s="124" t="s">
        <v>231</v>
      </c>
      <c r="G51" s="107" t="s">
        <v>35</v>
      </c>
      <c r="H51" s="30" t="s">
        <v>232</v>
      </c>
      <c r="I51" s="30" t="s">
        <v>233</v>
      </c>
      <c r="J51" s="29"/>
      <c r="K51" s="29"/>
      <c r="L51" s="83" t="s">
        <v>494</v>
      </c>
      <c r="M51" s="21"/>
      <c r="N51" s="2"/>
    </row>
    <row r="52" spans="1:14" s="26" customFormat="1" ht="14.25">
      <c r="A52" s="68">
        <f t="shared" si="0"/>
        <v>51</v>
      </c>
      <c r="B52" s="35" t="s">
        <v>234</v>
      </c>
      <c r="C52" s="36">
        <v>18943627291</v>
      </c>
      <c r="D52" s="36" t="s">
        <v>130</v>
      </c>
      <c r="E52" s="36" t="s">
        <v>235</v>
      </c>
      <c r="F52" s="124" t="s">
        <v>236</v>
      </c>
      <c r="G52" s="107" t="s">
        <v>69</v>
      </c>
      <c r="H52" s="30" t="s">
        <v>151</v>
      </c>
      <c r="I52" s="30" t="s">
        <v>237</v>
      </c>
      <c r="J52" s="29"/>
      <c r="K52" s="29"/>
      <c r="L52" s="83" t="s">
        <v>500</v>
      </c>
      <c r="M52" s="21"/>
      <c r="N52" s="2"/>
    </row>
    <row r="53" spans="1:14" s="81" customFormat="1" ht="14.25">
      <c r="A53" s="70">
        <f t="shared" si="0"/>
        <v>52</v>
      </c>
      <c r="B53" s="79" t="s">
        <v>238</v>
      </c>
      <c r="C53" s="55">
        <v>18243187730</v>
      </c>
      <c r="D53" s="55" t="s">
        <v>130</v>
      </c>
      <c r="E53" s="55" t="s">
        <v>239</v>
      </c>
      <c r="F53" s="125" t="s">
        <v>34</v>
      </c>
      <c r="G53" s="125" t="s">
        <v>35</v>
      </c>
      <c r="H53" s="91" t="s">
        <v>506</v>
      </c>
      <c r="I53" s="91" t="s">
        <v>14</v>
      </c>
      <c r="J53" s="92" t="s">
        <v>223</v>
      </c>
      <c r="K53" s="80" t="s">
        <v>480</v>
      </c>
      <c r="L53" s="83" t="s">
        <v>494</v>
      </c>
      <c r="M53" s="21"/>
      <c r="N53" s="45"/>
    </row>
    <row r="54" spans="1:14" s="21" customFormat="1" ht="24">
      <c r="A54" s="68">
        <f t="shared" si="0"/>
        <v>53</v>
      </c>
      <c r="B54" s="34" t="s">
        <v>240</v>
      </c>
      <c r="C54" s="112">
        <v>13630529605</v>
      </c>
      <c r="D54" s="112" t="s">
        <v>130</v>
      </c>
      <c r="E54" s="112" t="s">
        <v>241</v>
      </c>
      <c r="F54" s="132" t="s">
        <v>34</v>
      </c>
      <c r="G54" s="123" t="s">
        <v>35</v>
      </c>
      <c r="H54" s="19" t="s">
        <v>74</v>
      </c>
      <c r="I54" s="19" t="s">
        <v>242</v>
      </c>
      <c r="J54" s="18" t="s">
        <v>82</v>
      </c>
      <c r="K54" s="18" t="s">
        <v>82</v>
      </c>
      <c r="L54" s="83" t="s">
        <v>494</v>
      </c>
      <c r="N54" s="2"/>
    </row>
    <row r="55" spans="1:14" s="21" customFormat="1" ht="14.25">
      <c r="A55" s="68">
        <f t="shared" si="0"/>
        <v>54</v>
      </c>
      <c r="B55" s="34" t="s">
        <v>243</v>
      </c>
      <c r="C55" s="112">
        <v>15804330311</v>
      </c>
      <c r="D55" s="112" t="s">
        <v>130</v>
      </c>
      <c r="E55" s="112" t="s">
        <v>244</v>
      </c>
      <c r="F55" s="132" t="s">
        <v>101</v>
      </c>
      <c r="G55" s="123" t="s">
        <v>43</v>
      </c>
      <c r="H55" s="19" t="s">
        <v>64</v>
      </c>
      <c r="I55" s="19" t="s">
        <v>426</v>
      </c>
      <c r="J55" s="18" t="s">
        <v>223</v>
      </c>
      <c r="K55" s="18" t="s">
        <v>245</v>
      </c>
      <c r="L55" s="83" t="s">
        <v>494</v>
      </c>
      <c r="N55" s="2"/>
    </row>
    <row r="56" spans="1:14" s="21" customFormat="1" ht="14.25">
      <c r="A56" s="68">
        <f t="shared" si="0"/>
        <v>55</v>
      </c>
      <c r="B56" s="34" t="s">
        <v>246</v>
      </c>
      <c r="C56" s="112">
        <v>18143095886</v>
      </c>
      <c r="D56" s="112" t="s">
        <v>123</v>
      </c>
      <c r="E56" s="112" t="s">
        <v>241</v>
      </c>
      <c r="F56" s="132" t="s">
        <v>247</v>
      </c>
      <c r="G56" s="123" t="s">
        <v>43</v>
      </c>
      <c r="H56" s="19" t="s">
        <v>248</v>
      </c>
      <c r="I56" s="90"/>
      <c r="J56" s="75" t="s">
        <v>223</v>
      </c>
      <c r="K56" s="75" t="s">
        <v>481</v>
      </c>
      <c r="L56" s="83" t="s">
        <v>494</v>
      </c>
      <c r="N56" s="2"/>
    </row>
    <row r="57" spans="1:14" s="21" customFormat="1" ht="24">
      <c r="A57" s="68">
        <f t="shared" si="0"/>
        <v>56</v>
      </c>
      <c r="B57" s="34" t="s">
        <v>249</v>
      </c>
      <c r="C57" s="112">
        <v>15044039577</v>
      </c>
      <c r="D57" s="112" t="s">
        <v>130</v>
      </c>
      <c r="E57" s="112" t="s">
        <v>244</v>
      </c>
      <c r="F57" s="132" t="s">
        <v>150</v>
      </c>
      <c r="G57" s="123" t="s">
        <v>69</v>
      </c>
      <c r="H57" s="19" t="s">
        <v>64</v>
      </c>
      <c r="I57" s="19" t="s">
        <v>610</v>
      </c>
      <c r="J57" s="75" t="s">
        <v>223</v>
      </c>
      <c r="K57" s="75" t="s">
        <v>481</v>
      </c>
      <c r="L57" s="83" t="s">
        <v>494</v>
      </c>
      <c r="N57" s="2"/>
    </row>
    <row r="58" spans="1:14" s="26" customFormat="1" ht="36">
      <c r="A58" s="68">
        <f t="shared" si="0"/>
        <v>57</v>
      </c>
      <c r="B58" s="35" t="s">
        <v>250</v>
      </c>
      <c r="C58" s="36">
        <v>17621683832</v>
      </c>
      <c r="D58" s="36" t="s">
        <v>130</v>
      </c>
      <c r="E58" s="36" t="s">
        <v>251</v>
      </c>
      <c r="F58" s="124" t="s">
        <v>24</v>
      </c>
      <c r="G58" s="107" t="s">
        <v>252</v>
      </c>
      <c r="H58" s="30" t="s">
        <v>64</v>
      </c>
      <c r="I58" s="30" t="s">
        <v>253</v>
      </c>
      <c r="J58" s="29" t="s">
        <v>254</v>
      </c>
      <c r="K58" s="29" t="s">
        <v>255</v>
      </c>
      <c r="L58" s="83" t="s">
        <v>494</v>
      </c>
      <c r="M58" s="21"/>
      <c r="N58" s="2"/>
    </row>
    <row r="59" spans="1:14" s="26" customFormat="1" ht="14.25">
      <c r="A59" s="68">
        <f t="shared" si="0"/>
        <v>58</v>
      </c>
      <c r="B59" s="35" t="s">
        <v>256</v>
      </c>
      <c r="C59" s="36">
        <v>13756139579</v>
      </c>
      <c r="D59" s="36" t="s">
        <v>130</v>
      </c>
      <c r="E59" s="36" t="s">
        <v>257</v>
      </c>
      <c r="F59" s="124" t="s">
        <v>258</v>
      </c>
      <c r="G59" s="107" t="s">
        <v>69</v>
      </c>
      <c r="H59" s="30" t="s">
        <v>151</v>
      </c>
      <c r="I59" s="30"/>
      <c r="J59" s="89" t="s">
        <v>223</v>
      </c>
      <c r="K59" s="76" t="s">
        <v>224</v>
      </c>
      <c r="L59" s="83" t="s">
        <v>494</v>
      </c>
      <c r="M59" s="21"/>
      <c r="N59" s="2"/>
    </row>
    <row r="60" spans="1:14" s="26" customFormat="1" ht="14.25">
      <c r="A60" s="68">
        <f t="shared" si="0"/>
        <v>59</v>
      </c>
      <c r="B60" s="35" t="s">
        <v>259</v>
      </c>
      <c r="C60" s="36">
        <v>13504327674</v>
      </c>
      <c r="D60" s="36" t="s">
        <v>130</v>
      </c>
      <c r="E60" s="36" t="s">
        <v>260</v>
      </c>
      <c r="F60" s="124" t="s">
        <v>261</v>
      </c>
      <c r="G60" s="107" t="s">
        <v>69</v>
      </c>
      <c r="H60" s="30" t="s">
        <v>164</v>
      </c>
      <c r="I60" s="30"/>
      <c r="J60" s="89" t="s">
        <v>223</v>
      </c>
      <c r="K60" s="76" t="s">
        <v>224</v>
      </c>
      <c r="L60" s="83" t="s">
        <v>494</v>
      </c>
      <c r="M60" s="21"/>
      <c r="N60" s="2"/>
    </row>
    <row r="61" spans="1:14" s="26" customFormat="1" ht="14.25">
      <c r="A61" s="68">
        <f t="shared" si="0"/>
        <v>60</v>
      </c>
      <c r="B61" s="35" t="s">
        <v>262</v>
      </c>
      <c r="C61" s="36">
        <v>18626627287</v>
      </c>
      <c r="D61" s="36" t="s">
        <v>130</v>
      </c>
      <c r="E61" s="36" t="s">
        <v>263</v>
      </c>
      <c r="F61" s="124" t="s">
        <v>34</v>
      </c>
      <c r="G61" s="107" t="s">
        <v>43</v>
      </c>
      <c r="H61" s="30" t="s">
        <v>151</v>
      </c>
      <c r="I61" s="30"/>
      <c r="J61" s="89" t="s">
        <v>223</v>
      </c>
      <c r="K61" s="76" t="s">
        <v>224</v>
      </c>
      <c r="L61" s="108" t="s">
        <v>560</v>
      </c>
      <c r="N61" s="2"/>
    </row>
    <row r="62" spans="1:14" s="21" customFormat="1" ht="14.25">
      <c r="A62" s="68">
        <f t="shared" si="0"/>
        <v>61</v>
      </c>
      <c r="B62" s="34" t="s">
        <v>264</v>
      </c>
      <c r="C62" s="112">
        <v>15754328157</v>
      </c>
      <c r="D62" s="112" t="s">
        <v>130</v>
      </c>
      <c r="E62" s="112" t="s">
        <v>265</v>
      </c>
      <c r="F62" s="132" t="s">
        <v>266</v>
      </c>
      <c r="G62" s="123" t="s">
        <v>43</v>
      </c>
      <c r="H62" s="77" t="s">
        <v>232</v>
      </c>
      <c r="I62" s="19"/>
      <c r="J62" s="89" t="s">
        <v>223</v>
      </c>
      <c r="K62" s="76" t="s">
        <v>224</v>
      </c>
      <c r="L62" s="108" t="s">
        <v>557</v>
      </c>
      <c r="N62" s="21">
        <v>70</v>
      </c>
    </row>
    <row r="63" spans="1:12" ht="24">
      <c r="A63" s="68">
        <f t="shared" si="0"/>
        <v>62</v>
      </c>
      <c r="B63" s="20" t="s">
        <v>268</v>
      </c>
      <c r="C63" s="93">
        <v>13844193012</v>
      </c>
      <c r="D63" s="93" t="s">
        <v>130</v>
      </c>
      <c r="E63" s="93" t="s">
        <v>269</v>
      </c>
      <c r="F63" s="123" t="s">
        <v>270</v>
      </c>
      <c r="G63" s="123" t="s">
        <v>69</v>
      </c>
      <c r="H63" s="19" t="s">
        <v>64</v>
      </c>
      <c r="I63" s="20" t="s">
        <v>271</v>
      </c>
      <c r="J63" s="17" t="s">
        <v>272</v>
      </c>
      <c r="K63" s="17" t="s">
        <v>273</v>
      </c>
      <c r="L63" s="83" t="s">
        <v>494</v>
      </c>
    </row>
    <row r="64" spans="1:12" s="26" customFormat="1" ht="24">
      <c r="A64" s="68">
        <f t="shared" si="0"/>
        <v>63</v>
      </c>
      <c r="B64" s="20" t="s">
        <v>274</v>
      </c>
      <c r="C64" s="112">
        <v>15754332411</v>
      </c>
      <c r="D64" s="93" t="s">
        <v>130</v>
      </c>
      <c r="E64" s="93" t="s">
        <v>269</v>
      </c>
      <c r="F64" s="123" t="s">
        <v>483</v>
      </c>
      <c r="G64" s="123" t="s">
        <v>69</v>
      </c>
      <c r="H64" s="19" t="s">
        <v>64</v>
      </c>
      <c r="I64" s="20" t="s">
        <v>482</v>
      </c>
      <c r="J64" s="93" t="s">
        <v>254</v>
      </c>
      <c r="K64" s="17" t="s">
        <v>484</v>
      </c>
      <c r="L64" s="108" t="s">
        <v>561</v>
      </c>
    </row>
    <row r="65" spans="1:12" s="26" customFormat="1" ht="14.25">
      <c r="A65" s="68">
        <f t="shared" si="0"/>
        <v>64</v>
      </c>
      <c r="B65" s="20" t="s">
        <v>276</v>
      </c>
      <c r="C65" s="112">
        <v>15764336182</v>
      </c>
      <c r="D65" s="93" t="s">
        <v>130</v>
      </c>
      <c r="E65" s="93" t="s">
        <v>265</v>
      </c>
      <c r="F65" s="123" t="s">
        <v>485</v>
      </c>
      <c r="G65" s="123" t="s">
        <v>43</v>
      </c>
      <c r="H65" s="19" t="s">
        <v>64</v>
      </c>
      <c r="I65" s="20" t="s">
        <v>486</v>
      </c>
      <c r="J65" s="78" t="s">
        <v>487</v>
      </c>
      <c r="K65" s="17" t="s">
        <v>488</v>
      </c>
      <c r="L65" s="108" t="s">
        <v>561</v>
      </c>
    </row>
    <row r="66" spans="1:12" ht="14.25">
      <c r="A66" s="68">
        <f t="shared" si="0"/>
        <v>65</v>
      </c>
      <c r="B66" s="23" t="s">
        <v>280</v>
      </c>
      <c r="C66" s="36" t="s">
        <v>281</v>
      </c>
      <c r="D66" s="36" t="s">
        <v>123</v>
      </c>
      <c r="E66" s="97" t="s">
        <v>282</v>
      </c>
      <c r="F66" s="107" t="s">
        <v>34</v>
      </c>
      <c r="G66" s="107" t="s">
        <v>283</v>
      </c>
      <c r="H66" s="73" t="s">
        <v>472</v>
      </c>
      <c r="I66" s="20"/>
      <c r="J66" s="89" t="s">
        <v>223</v>
      </c>
      <c r="K66" s="74" t="s">
        <v>224</v>
      </c>
      <c r="L66" s="83" t="s">
        <v>494</v>
      </c>
    </row>
    <row r="67" spans="1:12" ht="24">
      <c r="A67" s="68">
        <f t="shared" si="0"/>
        <v>66</v>
      </c>
      <c r="B67" s="35" t="s">
        <v>284</v>
      </c>
      <c r="C67" s="36" t="s">
        <v>285</v>
      </c>
      <c r="D67" s="36" t="s">
        <v>130</v>
      </c>
      <c r="E67" s="97" t="s">
        <v>286</v>
      </c>
      <c r="F67" s="107" t="s">
        <v>287</v>
      </c>
      <c r="G67" s="107" t="s">
        <v>43</v>
      </c>
      <c r="H67" s="73" t="s">
        <v>473</v>
      </c>
      <c r="I67" s="73" t="s">
        <v>477</v>
      </c>
      <c r="J67" s="39"/>
      <c r="K67" s="74" t="s">
        <v>489</v>
      </c>
      <c r="L67" s="108" t="s">
        <v>561</v>
      </c>
    </row>
    <row r="68" spans="1:12" ht="14.25">
      <c r="A68" s="68">
        <f aca="true" t="shared" si="1" ref="A68:A102">A67+1</f>
        <v>67</v>
      </c>
      <c r="B68" s="40" t="s">
        <v>288</v>
      </c>
      <c r="C68" s="36" t="s">
        <v>289</v>
      </c>
      <c r="D68" s="36" t="s">
        <v>130</v>
      </c>
      <c r="E68" s="97" t="s">
        <v>286</v>
      </c>
      <c r="F68" s="107" t="s">
        <v>290</v>
      </c>
      <c r="G68" s="107" t="s">
        <v>69</v>
      </c>
      <c r="H68" s="73" t="s">
        <v>475</v>
      </c>
      <c r="I68" s="38"/>
      <c r="J68" s="89" t="s">
        <v>223</v>
      </c>
      <c r="K68" s="74" t="s">
        <v>224</v>
      </c>
      <c r="L68" s="83" t="s">
        <v>493</v>
      </c>
    </row>
    <row r="69" spans="1:12" ht="24">
      <c r="A69" s="68">
        <f t="shared" si="1"/>
        <v>68</v>
      </c>
      <c r="B69" s="40" t="s">
        <v>291</v>
      </c>
      <c r="C69" s="36" t="s">
        <v>292</v>
      </c>
      <c r="D69" s="36" t="s">
        <v>130</v>
      </c>
      <c r="E69" s="97" t="s">
        <v>286</v>
      </c>
      <c r="F69" s="107" t="s">
        <v>150</v>
      </c>
      <c r="G69" s="107" t="s">
        <v>43</v>
      </c>
      <c r="H69" s="73" t="s">
        <v>64</v>
      </c>
      <c r="I69" s="73" t="s">
        <v>476</v>
      </c>
      <c r="J69" s="73"/>
      <c r="K69" s="74" t="s">
        <v>474</v>
      </c>
      <c r="L69" s="83" t="s">
        <v>493</v>
      </c>
    </row>
    <row r="70" spans="1:12" ht="14.25">
      <c r="A70" s="68">
        <f t="shared" si="1"/>
        <v>69</v>
      </c>
      <c r="B70" s="23" t="s">
        <v>277</v>
      </c>
      <c r="C70" s="36">
        <v>18844190856</v>
      </c>
      <c r="D70" s="36" t="s">
        <v>130</v>
      </c>
      <c r="E70" s="97" t="s">
        <v>278</v>
      </c>
      <c r="F70" s="107" t="s">
        <v>34</v>
      </c>
      <c r="G70" s="107" t="s">
        <v>279</v>
      </c>
      <c r="H70" s="96" t="s">
        <v>151</v>
      </c>
      <c r="I70" s="20"/>
      <c r="J70" s="89" t="s">
        <v>223</v>
      </c>
      <c r="K70" s="74" t="s">
        <v>224</v>
      </c>
      <c r="L70" s="83" t="s">
        <v>494</v>
      </c>
    </row>
    <row r="71" spans="1:13" s="41" customFormat="1" ht="14.25">
      <c r="A71" s="68">
        <f t="shared" si="1"/>
        <v>70</v>
      </c>
      <c r="B71" s="41" t="s">
        <v>508</v>
      </c>
      <c r="C71" s="116">
        <v>13943013368</v>
      </c>
      <c r="D71" s="116" t="s">
        <v>123</v>
      </c>
      <c r="E71" s="116" t="s">
        <v>293</v>
      </c>
      <c r="F71" s="41" t="s">
        <v>14</v>
      </c>
      <c r="G71" s="41" t="s">
        <v>15</v>
      </c>
      <c r="H71" s="41" t="s">
        <v>64</v>
      </c>
      <c r="I71" s="41" t="s">
        <v>509</v>
      </c>
      <c r="J71" s="41" t="s">
        <v>510</v>
      </c>
      <c r="K71" s="41" t="s">
        <v>511</v>
      </c>
      <c r="L71" s="105" t="s">
        <v>494</v>
      </c>
      <c r="M71" s="2"/>
    </row>
    <row r="72" spans="1:12" ht="14.25">
      <c r="A72" s="68">
        <f t="shared" si="1"/>
        <v>71</v>
      </c>
      <c r="B72" s="41" t="s">
        <v>294</v>
      </c>
      <c r="C72" s="93" t="s">
        <v>295</v>
      </c>
      <c r="D72" s="93" t="s">
        <v>130</v>
      </c>
      <c r="E72" s="93" t="s">
        <v>419</v>
      </c>
      <c r="F72" s="123" t="s">
        <v>287</v>
      </c>
      <c r="G72" s="123" t="s">
        <v>69</v>
      </c>
      <c r="H72" s="95" t="s">
        <v>518</v>
      </c>
      <c r="I72" s="38"/>
      <c r="J72" s="39"/>
      <c r="K72" s="39"/>
      <c r="L72" s="83" t="s">
        <v>494</v>
      </c>
    </row>
    <row r="73" spans="1:12" ht="24">
      <c r="A73" s="68">
        <f t="shared" si="1"/>
        <v>72</v>
      </c>
      <c r="B73" s="41" t="s">
        <v>296</v>
      </c>
      <c r="C73" s="112" t="s">
        <v>297</v>
      </c>
      <c r="D73" s="93" t="s">
        <v>130</v>
      </c>
      <c r="E73" s="93" t="s">
        <v>293</v>
      </c>
      <c r="F73" s="123" t="s">
        <v>34</v>
      </c>
      <c r="G73" s="123" t="s">
        <v>298</v>
      </c>
      <c r="H73" s="95" t="s">
        <v>64</v>
      </c>
      <c r="I73" s="95" t="s">
        <v>519</v>
      </c>
      <c r="J73" s="95" t="s">
        <v>520</v>
      </c>
      <c r="K73" s="95" t="s">
        <v>254</v>
      </c>
      <c r="L73" s="83" t="s">
        <v>493</v>
      </c>
    </row>
    <row r="74" spans="1:12" ht="14.25">
      <c r="A74" s="68">
        <f t="shared" si="1"/>
        <v>73</v>
      </c>
      <c r="B74" s="41" t="s">
        <v>299</v>
      </c>
      <c r="C74" s="93" t="s">
        <v>300</v>
      </c>
      <c r="D74" s="93" t="s">
        <v>123</v>
      </c>
      <c r="E74" s="93" t="s">
        <v>419</v>
      </c>
      <c r="F74" s="123" t="s">
        <v>34</v>
      </c>
      <c r="G74" s="123" t="s">
        <v>69</v>
      </c>
      <c r="H74" s="95" t="s">
        <v>518</v>
      </c>
      <c r="I74" s="38"/>
      <c r="J74" s="39"/>
      <c r="K74" s="39"/>
      <c r="L74" s="108" t="s">
        <v>561</v>
      </c>
    </row>
    <row r="75" spans="1:12" ht="14.25">
      <c r="A75" s="68">
        <f t="shared" si="1"/>
        <v>74</v>
      </c>
      <c r="B75" s="41" t="s">
        <v>301</v>
      </c>
      <c r="C75" s="112" t="s">
        <v>302</v>
      </c>
      <c r="D75" s="112" t="s">
        <v>130</v>
      </c>
      <c r="E75" s="93" t="s">
        <v>419</v>
      </c>
      <c r="F75" s="123" t="s">
        <v>101</v>
      </c>
      <c r="G75" s="123" t="s">
        <v>69</v>
      </c>
      <c r="H75" s="95" t="s">
        <v>518</v>
      </c>
      <c r="I75" s="38"/>
      <c r="J75" s="39"/>
      <c r="K75" s="39"/>
      <c r="L75" s="108" t="s">
        <v>561</v>
      </c>
    </row>
    <row r="76" spans="1:12" ht="14.25">
      <c r="A76" s="68">
        <f t="shared" si="1"/>
        <v>75</v>
      </c>
      <c r="B76" s="41" t="s">
        <v>303</v>
      </c>
      <c r="C76" s="93" t="s">
        <v>304</v>
      </c>
      <c r="D76" s="93" t="s">
        <v>130</v>
      </c>
      <c r="E76" s="93" t="s">
        <v>293</v>
      </c>
      <c r="F76" s="123" t="s">
        <v>305</v>
      </c>
      <c r="G76" s="123" t="s">
        <v>69</v>
      </c>
      <c r="H76" s="95" t="s">
        <v>144</v>
      </c>
      <c r="I76" s="38"/>
      <c r="J76" s="39"/>
      <c r="K76" s="39"/>
      <c r="L76" s="108" t="s">
        <v>561</v>
      </c>
    </row>
    <row r="77" spans="1:12" ht="24">
      <c r="A77" s="68">
        <f t="shared" si="1"/>
        <v>76</v>
      </c>
      <c r="B77" s="41" t="s">
        <v>306</v>
      </c>
      <c r="C77" s="117">
        <v>13504489471</v>
      </c>
      <c r="D77" s="93" t="s">
        <v>123</v>
      </c>
      <c r="E77" s="93" t="s">
        <v>293</v>
      </c>
      <c r="F77" s="123" t="s">
        <v>307</v>
      </c>
      <c r="G77" s="123" t="s">
        <v>43</v>
      </c>
      <c r="H77" s="95" t="s">
        <v>64</v>
      </c>
      <c r="I77" s="20" t="s">
        <v>512</v>
      </c>
      <c r="J77" s="20" t="s">
        <v>513</v>
      </c>
      <c r="K77" s="20" t="s">
        <v>82</v>
      </c>
      <c r="L77" s="108" t="s">
        <v>557</v>
      </c>
    </row>
    <row r="78" spans="1:12" ht="14.25">
      <c r="A78" s="68">
        <f t="shared" si="1"/>
        <v>77</v>
      </c>
      <c r="B78" s="41" t="s">
        <v>308</v>
      </c>
      <c r="C78" s="93" t="s">
        <v>309</v>
      </c>
      <c r="D78" s="93" t="s">
        <v>123</v>
      </c>
      <c r="E78" s="93" t="s">
        <v>293</v>
      </c>
      <c r="F78" s="123" t="s">
        <v>310</v>
      </c>
      <c r="G78" s="123" t="s">
        <v>69</v>
      </c>
      <c r="H78" s="20" t="s">
        <v>514</v>
      </c>
      <c r="I78" s="20" t="s">
        <v>515</v>
      </c>
      <c r="J78" s="20" t="s">
        <v>516</v>
      </c>
      <c r="K78" s="20" t="s">
        <v>517</v>
      </c>
      <c r="L78" s="108" t="s">
        <v>557</v>
      </c>
    </row>
    <row r="79" spans="1:12" ht="14.25">
      <c r="A79" s="68">
        <f t="shared" si="1"/>
        <v>78</v>
      </c>
      <c r="B79" s="41" t="s">
        <v>311</v>
      </c>
      <c r="C79" s="112" t="s">
        <v>312</v>
      </c>
      <c r="D79" s="112" t="s">
        <v>130</v>
      </c>
      <c r="E79" s="93" t="s">
        <v>293</v>
      </c>
      <c r="F79" s="123" t="s">
        <v>313</v>
      </c>
      <c r="G79" s="123" t="s">
        <v>69</v>
      </c>
      <c r="H79" s="20" t="s">
        <v>521</v>
      </c>
      <c r="I79" s="38"/>
      <c r="J79" s="39"/>
      <c r="K79" s="39"/>
      <c r="L79" s="108" t="s">
        <v>557</v>
      </c>
    </row>
    <row r="80" spans="1:12" ht="14.25">
      <c r="A80" s="68">
        <f t="shared" si="1"/>
        <v>79</v>
      </c>
      <c r="B80" s="72" t="s">
        <v>429</v>
      </c>
      <c r="C80" s="97">
        <v>18235707900</v>
      </c>
      <c r="D80" s="36" t="s">
        <v>130</v>
      </c>
      <c r="E80" s="97" t="s">
        <v>424</v>
      </c>
      <c r="F80" s="107" t="s">
        <v>433</v>
      </c>
      <c r="G80" s="107" t="s">
        <v>43</v>
      </c>
      <c r="H80" s="23" t="s">
        <v>275</v>
      </c>
      <c r="L80" s="108" t="s">
        <v>557</v>
      </c>
    </row>
    <row r="81" spans="1:12" ht="14.25">
      <c r="A81" s="68">
        <f t="shared" si="1"/>
        <v>80</v>
      </c>
      <c r="B81" s="72" t="s">
        <v>430</v>
      </c>
      <c r="C81" s="97">
        <v>18336540275</v>
      </c>
      <c r="D81" s="36" t="s">
        <v>130</v>
      </c>
      <c r="E81" s="97" t="s">
        <v>431</v>
      </c>
      <c r="F81" s="107" t="s">
        <v>458</v>
      </c>
      <c r="G81" s="107" t="s">
        <v>43</v>
      </c>
      <c r="H81" s="23" t="s">
        <v>275</v>
      </c>
      <c r="I81" s="38"/>
      <c r="J81" s="39"/>
      <c r="K81" s="39"/>
      <c r="L81" s="108" t="s">
        <v>560</v>
      </c>
    </row>
    <row r="82" spans="1:12" ht="14.25">
      <c r="A82" s="68">
        <f t="shared" si="1"/>
        <v>81</v>
      </c>
      <c r="B82" s="72" t="s">
        <v>432</v>
      </c>
      <c r="C82" s="97">
        <v>17808056020</v>
      </c>
      <c r="D82" s="36" t="s">
        <v>130</v>
      </c>
      <c r="E82" s="97" t="s">
        <v>431</v>
      </c>
      <c r="F82" s="107" t="s">
        <v>459</v>
      </c>
      <c r="G82" s="107" t="s">
        <v>43</v>
      </c>
      <c r="H82" s="23" t="s">
        <v>275</v>
      </c>
      <c r="I82" s="38"/>
      <c r="J82" s="39"/>
      <c r="K82" s="39"/>
      <c r="L82" s="83" t="s">
        <v>494</v>
      </c>
    </row>
    <row r="83" spans="1:12" ht="14.25">
      <c r="A83" s="68">
        <f t="shared" si="1"/>
        <v>82</v>
      </c>
      <c r="B83" s="72" t="s">
        <v>456</v>
      </c>
      <c r="C83" s="97">
        <v>16604465761</v>
      </c>
      <c r="D83" s="97" t="s">
        <v>12</v>
      </c>
      <c r="E83" s="97" t="s">
        <v>431</v>
      </c>
      <c r="F83" s="107" t="s">
        <v>457</v>
      </c>
      <c r="G83" s="107" t="s">
        <v>43</v>
      </c>
      <c r="H83" s="23" t="s">
        <v>275</v>
      </c>
      <c r="I83" s="38"/>
      <c r="J83" s="39"/>
      <c r="K83" s="39"/>
      <c r="L83" s="108" t="s">
        <v>557</v>
      </c>
    </row>
    <row r="84" spans="1:12" ht="14.25">
      <c r="A84" s="68">
        <f t="shared" si="1"/>
        <v>83</v>
      </c>
      <c r="B84" s="72" t="s">
        <v>441</v>
      </c>
      <c r="C84" s="97">
        <v>18686471092</v>
      </c>
      <c r="D84" s="97" t="s">
        <v>12</v>
      </c>
      <c r="E84" s="97" t="s">
        <v>438</v>
      </c>
      <c r="F84" s="107" t="s">
        <v>14</v>
      </c>
      <c r="G84" s="107" t="s">
        <v>479</v>
      </c>
      <c r="H84" s="72" t="s">
        <v>267</v>
      </c>
      <c r="I84" s="38"/>
      <c r="J84" s="39"/>
      <c r="K84" s="39"/>
      <c r="L84" s="108" t="s">
        <v>557</v>
      </c>
    </row>
    <row r="85" spans="1:12" ht="14.25">
      <c r="A85" s="68">
        <f t="shared" si="1"/>
        <v>84</v>
      </c>
      <c r="B85" s="71" t="s">
        <v>427</v>
      </c>
      <c r="C85" s="112">
        <v>15604612431</v>
      </c>
      <c r="D85" s="112" t="s">
        <v>428</v>
      </c>
      <c r="E85" s="93" t="s">
        <v>434</v>
      </c>
      <c r="F85" s="123" t="s">
        <v>22</v>
      </c>
      <c r="G85" s="123" t="s">
        <v>435</v>
      </c>
      <c r="H85" s="20" t="s">
        <v>267</v>
      </c>
      <c r="I85" s="38"/>
      <c r="J85" s="39"/>
      <c r="K85" s="39"/>
      <c r="L85" s="83" t="s">
        <v>494</v>
      </c>
    </row>
    <row r="86" spans="1:12" ht="14.25">
      <c r="A86" s="68">
        <f t="shared" si="1"/>
        <v>85</v>
      </c>
      <c r="B86" s="115" t="s">
        <v>581</v>
      </c>
      <c r="C86" s="112">
        <v>15734443450</v>
      </c>
      <c r="D86" s="93" t="s">
        <v>123</v>
      </c>
      <c r="E86" s="93" t="s">
        <v>449</v>
      </c>
      <c r="F86" s="123" t="s">
        <v>450</v>
      </c>
      <c r="G86" s="123" t="s">
        <v>451</v>
      </c>
      <c r="H86" s="20" t="s">
        <v>267</v>
      </c>
      <c r="I86" s="38"/>
      <c r="J86" s="39"/>
      <c r="K86" s="39"/>
      <c r="L86" s="105" t="s">
        <v>494</v>
      </c>
    </row>
    <row r="87" spans="1:12" ht="14.25">
      <c r="A87" s="68">
        <f t="shared" si="1"/>
        <v>86</v>
      </c>
      <c r="B87" s="71" t="s">
        <v>452</v>
      </c>
      <c r="C87" s="53">
        <v>15734449285</v>
      </c>
      <c r="D87" s="93" t="s">
        <v>123</v>
      </c>
      <c r="E87" s="93" t="s">
        <v>449</v>
      </c>
      <c r="F87" s="123" t="s">
        <v>450</v>
      </c>
      <c r="G87" s="123" t="s">
        <v>451</v>
      </c>
      <c r="H87" s="20" t="s">
        <v>267</v>
      </c>
      <c r="I87" s="38"/>
      <c r="J87" s="39"/>
      <c r="K87" s="39"/>
      <c r="L87" s="105" t="s">
        <v>494</v>
      </c>
    </row>
    <row r="88" spans="1:12" ht="25.5">
      <c r="A88" s="68">
        <f t="shared" si="1"/>
        <v>87</v>
      </c>
      <c r="B88" s="71" t="s">
        <v>453</v>
      </c>
      <c r="C88" s="112">
        <v>15526891316</v>
      </c>
      <c r="D88" s="93" t="s">
        <v>123</v>
      </c>
      <c r="E88" s="93" t="s">
        <v>449</v>
      </c>
      <c r="F88" s="123" t="s">
        <v>290</v>
      </c>
      <c r="G88" s="123" t="s">
        <v>451</v>
      </c>
      <c r="H88" s="20" t="s">
        <v>267</v>
      </c>
      <c r="I88" s="38"/>
      <c r="J88" s="39"/>
      <c r="K88" s="39"/>
      <c r="L88" s="83" t="s">
        <v>501</v>
      </c>
    </row>
    <row r="89" spans="1:12" s="71" customFormat="1" ht="14.25">
      <c r="A89" s="68">
        <f t="shared" si="1"/>
        <v>88</v>
      </c>
      <c r="B89" s="71" t="s">
        <v>584</v>
      </c>
      <c r="C89" s="118">
        <v>18857464150</v>
      </c>
      <c r="D89" s="118" t="s">
        <v>123</v>
      </c>
      <c r="E89" s="118" t="s">
        <v>449</v>
      </c>
      <c r="F89" s="71" t="s">
        <v>101</v>
      </c>
      <c r="G89" s="71" t="s">
        <v>585</v>
      </c>
      <c r="H89" s="71" t="s">
        <v>586</v>
      </c>
      <c r="L89" s="113" t="s">
        <v>557</v>
      </c>
    </row>
    <row r="90" spans="1:12" ht="14.25">
      <c r="A90" s="68">
        <f t="shared" si="1"/>
        <v>89</v>
      </c>
      <c r="B90" s="71" t="s">
        <v>454</v>
      </c>
      <c r="C90" s="112">
        <v>17853727002</v>
      </c>
      <c r="D90" s="93" t="s">
        <v>123</v>
      </c>
      <c r="E90" s="93" t="s">
        <v>449</v>
      </c>
      <c r="F90" s="123" t="s">
        <v>590</v>
      </c>
      <c r="G90" s="123" t="s">
        <v>451</v>
      </c>
      <c r="H90" s="20" t="s">
        <v>267</v>
      </c>
      <c r="I90" s="38"/>
      <c r="J90" s="39"/>
      <c r="K90" s="39"/>
      <c r="L90" s="108" t="s">
        <v>559</v>
      </c>
    </row>
    <row r="91" spans="1:12" ht="14.25">
      <c r="A91" s="68">
        <f t="shared" si="1"/>
        <v>90</v>
      </c>
      <c r="B91" s="139" t="s">
        <v>595</v>
      </c>
      <c r="C91" s="140">
        <v>18629886527</v>
      </c>
      <c r="D91" s="140" t="s">
        <v>12</v>
      </c>
      <c r="E91" s="140" t="s">
        <v>596</v>
      </c>
      <c r="F91" s="139" t="s">
        <v>582</v>
      </c>
      <c r="G91" s="139" t="s">
        <v>583</v>
      </c>
      <c r="H91" s="139" t="s">
        <v>359</v>
      </c>
      <c r="I91" s="141"/>
      <c r="J91" s="142"/>
      <c r="K91" s="142"/>
      <c r="L91" s="143" t="s">
        <v>57</v>
      </c>
    </row>
    <row r="92" spans="1:12" ht="14.25">
      <c r="A92" s="68">
        <f t="shared" si="1"/>
        <v>91</v>
      </c>
      <c r="B92" s="101" t="s">
        <v>597</v>
      </c>
      <c r="C92" s="100">
        <v>15939798976</v>
      </c>
      <c r="D92" s="100" t="s">
        <v>12</v>
      </c>
      <c r="E92" s="100" t="s">
        <v>596</v>
      </c>
      <c r="F92" s="101" t="s">
        <v>598</v>
      </c>
      <c r="G92" s="101" t="s">
        <v>583</v>
      </c>
      <c r="H92" s="101" t="s">
        <v>359</v>
      </c>
      <c r="I92" s="141"/>
      <c r="J92" s="142"/>
      <c r="K92" s="142"/>
      <c r="L92" s="141" t="s">
        <v>57</v>
      </c>
    </row>
    <row r="93" spans="1:12" ht="14.25">
      <c r="A93" s="68">
        <f t="shared" si="1"/>
        <v>92</v>
      </c>
      <c r="B93" s="101" t="s">
        <v>609</v>
      </c>
      <c r="C93" s="100">
        <v>18843101916</v>
      </c>
      <c r="D93" s="100" t="s">
        <v>12</v>
      </c>
      <c r="E93" s="100" t="s">
        <v>596</v>
      </c>
      <c r="F93" s="101" t="s">
        <v>523</v>
      </c>
      <c r="G93" s="123" t="s">
        <v>283</v>
      </c>
      <c r="H93" s="101" t="s">
        <v>359</v>
      </c>
      <c r="I93" s="141"/>
      <c r="J93" s="142"/>
      <c r="K93" s="142"/>
      <c r="L93" s="141"/>
    </row>
    <row r="94" spans="1:12" ht="14.25">
      <c r="A94" s="68">
        <f t="shared" si="1"/>
        <v>93</v>
      </c>
      <c r="B94" s="107" t="s">
        <v>526</v>
      </c>
      <c r="C94" s="97">
        <v>18707279118</v>
      </c>
      <c r="D94" s="97" t="s">
        <v>527</v>
      </c>
      <c r="E94" s="97" t="s">
        <v>528</v>
      </c>
      <c r="F94" s="107" t="s">
        <v>529</v>
      </c>
      <c r="G94" s="107" t="s">
        <v>530</v>
      </c>
      <c r="H94" s="107" t="s">
        <v>531</v>
      </c>
      <c r="I94" s="107"/>
      <c r="J94" s="107"/>
      <c r="K94" s="107"/>
      <c r="L94" s="108" t="s">
        <v>559</v>
      </c>
    </row>
    <row r="95" spans="1:12" ht="24">
      <c r="A95" s="68">
        <f t="shared" si="1"/>
        <v>94</v>
      </c>
      <c r="B95" s="107" t="s">
        <v>532</v>
      </c>
      <c r="C95" s="97">
        <v>15716641833</v>
      </c>
      <c r="D95" s="97" t="s">
        <v>527</v>
      </c>
      <c r="E95" s="97" t="s">
        <v>533</v>
      </c>
      <c r="F95" s="107" t="s">
        <v>534</v>
      </c>
      <c r="G95" s="107" t="s">
        <v>535</v>
      </c>
      <c r="H95" s="107" t="s">
        <v>536</v>
      </c>
      <c r="I95" s="107"/>
      <c r="J95" s="107"/>
      <c r="K95" s="107"/>
      <c r="L95" s="113" t="s">
        <v>493</v>
      </c>
    </row>
    <row r="96" spans="1:12" ht="14.25">
      <c r="A96" s="68">
        <f t="shared" si="1"/>
        <v>95</v>
      </c>
      <c r="B96" s="107" t="s">
        <v>552</v>
      </c>
      <c r="C96" s="97">
        <v>13584741125</v>
      </c>
      <c r="D96" s="97" t="s">
        <v>538</v>
      </c>
      <c r="E96" s="97" t="s">
        <v>553</v>
      </c>
      <c r="F96" s="107" t="s">
        <v>554</v>
      </c>
      <c r="G96" s="107" t="s">
        <v>541</v>
      </c>
      <c r="H96" s="107" t="s">
        <v>542</v>
      </c>
      <c r="I96" s="107"/>
      <c r="J96" s="107"/>
      <c r="K96" s="107"/>
      <c r="L96" s="108" t="s">
        <v>559</v>
      </c>
    </row>
    <row r="97" spans="1:12" ht="14.25">
      <c r="A97" s="68">
        <f t="shared" si="1"/>
        <v>96</v>
      </c>
      <c r="B97" s="107" t="s">
        <v>555</v>
      </c>
      <c r="C97" s="97">
        <v>13943251921</v>
      </c>
      <c r="D97" s="97" t="s">
        <v>527</v>
      </c>
      <c r="E97" s="97" t="s">
        <v>539</v>
      </c>
      <c r="F97" s="107" t="s">
        <v>540</v>
      </c>
      <c r="G97" s="107" t="s">
        <v>541</v>
      </c>
      <c r="H97" s="107" t="s">
        <v>542</v>
      </c>
      <c r="I97" s="107"/>
      <c r="J97" s="107"/>
      <c r="K97" s="107"/>
      <c r="L97" s="108" t="s">
        <v>559</v>
      </c>
    </row>
    <row r="98" spans="1:12" ht="14.25">
      <c r="A98" s="68">
        <f t="shared" si="1"/>
        <v>97</v>
      </c>
      <c r="B98" s="107" t="s">
        <v>550</v>
      </c>
      <c r="C98" s="97">
        <v>13314349404</v>
      </c>
      <c r="D98" s="97" t="s">
        <v>551</v>
      </c>
      <c r="E98" s="97" t="s">
        <v>539</v>
      </c>
      <c r="F98" s="107" t="s">
        <v>529</v>
      </c>
      <c r="G98" s="107" t="s">
        <v>541</v>
      </c>
      <c r="H98" s="107" t="s">
        <v>542</v>
      </c>
      <c r="I98" s="107"/>
      <c r="J98" s="107"/>
      <c r="K98" s="107"/>
      <c r="L98" s="105" t="s">
        <v>493</v>
      </c>
    </row>
    <row r="99" spans="1:12" s="107" customFormat="1" ht="14.25">
      <c r="A99" s="68">
        <f t="shared" si="1"/>
        <v>98</v>
      </c>
      <c r="B99" s="107" t="s">
        <v>575</v>
      </c>
      <c r="C99" s="97">
        <v>15650577940</v>
      </c>
      <c r="D99" s="97" t="s">
        <v>576</v>
      </c>
      <c r="E99" s="97" t="s">
        <v>577</v>
      </c>
      <c r="F99" s="107" t="s">
        <v>578</v>
      </c>
      <c r="G99" s="107" t="s">
        <v>579</v>
      </c>
      <c r="H99" s="107" t="s">
        <v>580</v>
      </c>
      <c r="L99" s="113" t="s">
        <v>493</v>
      </c>
    </row>
    <row r="100" spans="1:12" ht="14.25">
      <c r="A100" s="68">
        <f t="shared" si="1"/>
        <v>99</v>
      </c>
      <c r="B100" s="107" t="s">
        <v>537</v>
      </c>
      <c r="C100" s="97">
        <v>18243548167</v>
      </c>
      <c r="D100" s="97" t="s">
        <v>538</v>
      </c>
      <c r="E100" s="97" t="s">
        <v>539</v>
      </c>
      <c r="F100" s="107" t="s">
        <v>540</v>
      </c>
      <c r="G100" s="107" t="s">
        <v>541</v>
      </c>
      <c r="H100" s="107" t="s">
        <v>542</v>
      </c>
      <c r="I100" s="107"/>
      <c r="J100" s="107"/>
      <c r="K100" s="107"/>
      <c r="L100" s="105" t="s">
        <v>494</v>
      </c>
    </row>
    <row r="101" spans="1:12" ht="14.25">
      <c r="A101" s="68">
        <f t="shared" si="1"/>
        <v>100</v>
      </c>
      <c r="B101" s="107" t="s">
        <v>543</v>
      </c>
      <c r="C101" s="97">
        <v>17852091398</v>
      </c>
      <c r="D101" s="97" t="s">
        <v>544</v>
      </c>
      <c r="E101" s="97" t="s">
        <v>545</v>
      </c>
      <c r="F101" s="107" t="s">
        <v>546</v>
      </c>
      <c r="G101" s="107" t="s">
        <v>541</v>
      </c>
      <c r="H101" s="107" t="s">
        <v>542</v>
      </c>
      <c r="I101" s="107"/>
      <c r="J101" s="107"/>
      <c r="K101" s="107"/>
      <c r="L101" s="108" t="s">
        <v>560</v>
      </c>
    </row>
    <row r="102" spans="1:12" ht="14.25">
      <c r="A102" s="68">
        <f t="shared" si="1"/>
        <v>101</v>
      </c>
      <c r="B102" s="107" t="s">
        <v>547</v>
      </c>
      <c r="C102" s="97">
        <v>18536060509</v>
      </c>
      <c r="D102" s="97" t="s">
        <v>538</v>
      </c>
      <c r="E102" s="97" t="s">
        <v>539</v>
      </c>
      <c r="F102" s="107" t="s">
        <v>548</v>
      </c>
      <c r="G102" s="107" t="s">
        <v>549</v>
      </c>
      <c r="H102" s="107" t="s">
        <v>542</v>
      </c>
      <c r="I102" s="107"/>
      <c r="J102" s="107"/>
      <c r="K102" s="107"/>
      <c r="L102" s="108" t="s">
        <v>560</v>
      </c>
    </row>
    <row r="103" spans="2:12" ht="14.25">
      <c r="B103" s="144"/>
      <c r="C103" s="145"/>
      <c r="D103" s="145"/>
      <c r="E103" s="145"/>
      <c r="F103" s="144"/>
      <c r="G103" s="144"/>
      <c r="H103" s="144"/>
      <c r="I103" s="144"/>
      <c r="J103" s="144"/>
      <c r="K103" s="144"/>
      <c r="L103" s="104"/>
    </row>
    <row r="104" spans="2:12" ht="14.25">
      <c r="B104" s="144"/>
      <c r="C104" s="145"/>
      <c r="D104" s="145"/>
      <c r="E104" s="145"/>
      <c r="F104" s="144"/>
      <c r="G104" s="144"/>
      <c r="H104" s="144"/>
      <c r="I104" s="144"/>
      <c r="J104" s="144"/>
      <c r="K104" s="144"/>
      <c r="L104" s="104"/>
    </row>
    <row r="105" spans="2:12" ht="14.25">
      <c r="B105" s="144"/>
      <c r="C105" s="145"/>
      <c r="D105" s="145"/>
      <c r="E105" s="145"/>
      <c r="F105" s="144"/>
      <c r="G105" s="144"/>
      <c r="H105" s="144"/>
      <c r="I105" s="144"/>
      <c r="J105" s="144"/>
      <c r="K105" s="144"/>
      <c r="L105" s="104"/>
    </row>
    <row r="106" spans="2:12" ht="14.25">
      <c r="B106" s="144"/>
      <c r="C106" s="145"/>
      <c r="D106" s="145"/>
      <c r="E106" s="145"/>
      <c r="F106" s="144"/>
      <c r="G106" s="144"/>
      <c r="H106" s="144"/>
      <c r="I106" s="144"/>
      <c r="J106" s="144"/>
      <c r="K106" s="144"/>
      <c r="L106" s="104"/>
    </row>
    <row r="107" spans="2:12" ht="14.25">
      <c r="B107" s="144"/>
      <c r="C107" s="145"/>
      <c r="D107" s="145"/>
      <c r="E107" s="145"/>
      <c r="F107" s="144"/>
      <c r="G107" s="144"/>
      <c r="H107" s="144"/>
      <c r="I107" s="144"/>
      <c r="J107" s="144"/>
      <c r="K107" s="144"/>
      <c r="L107" s="104"/>
    </row>
    <row r="108" spans="2:12" ht="14.25">
      <c r="B108" s="144"/>
      <c r="C108" s="145"/>
      <c r="D108" s="145"/>
      <c r="E108" s="145"/>
      <c r="F108" s="144"/>
      <c r="G108" s="144"/>
      <c r="H108" s="144"/>
      <c r="I108" s="144"/>
      <c r="J108" s="144"/>
      <c r="K108" s="144"/>
      <c r="L108" s="104"/>
    </row>
    <row r="109" spans="2:12" ht="14.25">
      <c r="B109" s="144"/>
      <c r="C109" s="145"/>
      <c r="D109" s="145"/>
      <c r="E109" s="145"/>
      <c r="F109" s="144"/>
      <c r="G109" s="144"/>
      <c r="H109" s="144"/>
      <c r="I109" s="144"/>
      <c r="J109" s="144"/>
      <c r="K109" s="144"/>
      <c r="L109" s="104"/>
    </row>
    <row r="110" spans="2:12" ht="14.25">
      <c r="B110" s="144"/>
      <c r="C110" s="145"/>
      <c r="D110" s="145"/>
      <c r="E110" s="145"/>
      <c r="F110" s="144"/>
      <c r="G110" s="144"/>
      <c r="H110" s="144"/>
      <c r="I110" s="144"/>
      <c r="J110" s="144"/>
      <c r="K110" s="144"/>
      <c r="L110" s="104"/>
    </row>
    <row r="111" spans="2:12" ht="14.25">
      <c r="B111" s="144"/>
      <c r="C111" s="145"/>
      <c r="D111" s="145"/>
      <c r="E111" s="145"/>
      <c r="F111" s="144"/>
      <c r="G111" s="144"/>
      <c r="H111" s="144"/>
      <c r="I111" s="144"/>
      <c r="J111" s="144"/>
      <c r="K111" s="144"/>
      <c r="L111" s="104"/>
    </row>
    <row r="112" spans="2:12" ht="14.25">
      <c r="B112" s="144"/>
      <c r="C112" s="145"/>
      <c r="D112" s="145"/>
      <c r="E112" s="145"/>
      <c r="F112" s="144"/>
      <c r="G112" s="144"/>
      <c r="H112" s="144"/>
      <c r="I112" s="144"/>
      <c r="J112" s="144"/>
      <c r="K112" s="144"/>
      <c r="L112" s="104"/>
    </row>
    <row r="113" spans="2:12" ht="14.25">
      <c r="B113" s="144"/>
      <c r="C113" s="145"/>
      <c r="D113" s="145"/>
      <c r="E113" s="145"/>
      <c r="F113" s="144"/>
      <c r="G113" s="144"/>
      <c r="H113" s="144"/>
      <c r="I113" s="144"/>
      <c r="J113" s="144"/>
      <c r="K113" s="144"/>
      <c r="L113" s="104"/>
    </row>
    <row r="114" spans="2:12" ht="14.25">
      <c r="B114" s="144"/>
      <c r="C114" s="145"/>
      <c r="D114" s="145"/>
      <c r="E114" s="145"/>
      <c r="F114" s="144"/>
      <c r="G114" s="144"/>
      <c r="H114" s="144"/>
      <c r="I114" s="144"/>
      <c r="J114" s="144"/>
      <c r="K114" s="144"/>
      <c r="L114" s="104"/>
    </row>
    <row r="115" spans="2:12" ht="14.25">
      <c r="B115" s="144"/>
      <c r="C115" s="145"/>
      <c r="D115" s="145"/>
      <c r="E115" s="145"/>
      <c r="F115" s="144"/>
      <c r="G115" s="144"/>
      <c r="H115" s="144"/>
      <c r="I115" s="144"/>
      <c r="J115" s="144"/>
      <c r="K115" s="144"/>
      <c r="L115" s="104"/>
    </row>
    <row r="116" spans="2:12" ht="14.25">
      <c r="B116" s="144"/>
      <c r="C116" s="145"/>
      <c r="D116" s="145"/>
      <c r="E116" s="145"/>
      <c r="F116" s="144"/>
      <c r="G116" s="144"/>
      <c r="H116" s="144"/>
      <c r="I116" s="144"/>
      <c r="J116" s="144"/>
      <c r="K116" s="144"/>
      <c r="L116" s="104"/>
    </row>
    <row r="117" spans="2:12" ht="14.25">
      <c r="B117" s="144"/>
      <c r="C117" s="145"/>
      <c r="D117" s="145"/>
      <c r="E117" s="145"/>
      <c r="F117" s="144"/>
      <c r="G117" s="144"/>
      <c r="H117" s="144"/>
      <c r="I117" s="144"/>
      <c r="J117" s="144"/>
      <c r="K117" s="144"/>
      <c r="L117" s="104"/>
    </row>
    <row r="118" spans="2:12" ht="14.25">
      <c r="B118" s="144"/>
      <c r="C118" s="145"/>
      <c r="D118" s="145"/>
      <c r="E118" s="145"/>
      <c r="F118" s="144"/>
      <c r="G118" s="144"/>
      <c r="H118" s="144"/>
      <c r="I118" s="144"/>
      <c r="J118" s="144"/>
      <c r="K118" s="144"/>
      <c r="L118" s="104"/>
    </row>
    <row r="119" spans="2:12" ht="14.25">
      <c r="B119" s="71"/>
      <c r="C119" s="99"/>
      <c r="D119" s="100"/>
      <c r="E119" s="100"/>
      <c r="F119" s="126"/>
      <c r="G119" s="126"/>
      <c r="H119" s="101"/>
      <c r="I119" s="102"/>
      <c r="J119" s="103"/>
      <c r="K119" s="103"/>
      <c r="L119" s="104"/>
    </row>
    <row r="121" spans="1:12" s="21" customFormat="1" ht="25.5">
      <c r="A121" s="69">
        <v>1</v>
      </c>
      <c r="B121" s="20" t="s">
        <v>314</v>
      </c>
      <c r="C121" s="22">
        <v>13504330602</v>
      </c>
      <c r="D121" s="75" t="s">
        <v>315</v>
      </c>
      <c r="E121" s="75" t="s">
        <v>316</v>
      </c>
      <c r="F121" s="132" t="s">
        <v>22</v>
      </c>
      <c r="G121" s="123" t="s">
        <v>29</v>
      </c>
      <c r="H121" s="19" t="s">
        <v>64</v>
      </c>
      <c r="I121" s="13" t="s">
        <v>317</v>
      </c>
      <c r="J121" s="18" t="s">
        <v>31</v>
      </c>
      <c r="K121" s="18" t="s">
        <v>66</v>
      </c>
      <c r="L121" s="8" t="s">
        <v>27</v>
      </c>
    </row>
    <row r="122" spans="1:14" s="45" customFormat="1" ht="14.25">
      <c r="A122" s="70">
        <f>A121+1</f>
        <v>2</v>
      </c>
      <c r="B122" s="42" t="s">
        <v>318</v>
      </c>
      <c r="C122" s="43">
        <v>18604463628</v>
      </c>
      <c r="D122" s="43" t="s">
        <v>315</v>
      </c>
      <c r="E122" s="43" t="s">
        <v>319</v>
      </c>
      <c r="F122" s="127" t="s">
        <v>34</v>
      </c>
      <c r="G122" s="127" t="s">
        <v>320</v>
      </c>
      <c r="H122" s="42" t="s">
        <v>74</v>
      </c>
      <c r="I122" s="42" t="s">
        <v>321</v>
      </c>
      <c r="J122" s="43" t="s">
        <v>25</v>
      </c>
      <c r="K122" s="43" t="s">
        <v>26</v>
      </c>
      <c r="L122" s="44" t="s">
        <v>322</v>
      </c>
      <c r="N122" s="21"/>
    </row>
    <row r="123" spans="1:14" ht="14.25">
      <c r="A123" s="70">
        <f aca="true" t="shared" si="2" ref="A123:A167">A122+1</f>
        <v>3</v>
      </c>
      <c r="B123" s="6" t="s">
        <v>32</v>
      </c>
      <c r="C123" s="14">
        <v>15810176543</v>
      </c>
      <c r="D123" s="5" t="s">
        <v>315</v>
      </c>
      <c r="E123" s="5" t="s">
        <v>319</v>
      </c>
      <c r="F123" s="130" t="s">
        <v>22</v>
      </c>
      <c r="G123" s="121" t="s">
        <v>320</v>
      </c>
      <c r="H123" s="3" t="s">
        <v>64</v>
      </c>
      <c r="I123" s="7" t="s">
        <v>37</v>
      </c>
      <c r="J123" s="5" t="s">
        <v>38</v>
      </c>
      <c r="K123" s="5" t="s">
        <v>38</v>
      </c>
      <c r="L123" s="8" t="s">
        <v>27</v>
      </c>
      <c r="N123" s="21"/>
    </row>
    <row r="124" spans="1:14" ht="14.25">
      <c r="A124" s="70">
        <f t="shared" si="2"/>
        <v>4</v>
      </c>
      <c r="B124" s="12" t="s">
        <v>50</v>
      </c>
      <c r="C124" s="22">
        <v>13504465048</v>
      </c>
      <c r="D124" s="11" t="s">
        <v>315</v>
      </c>
      <c r="E124" s="11" t="s">
        <v>68</v>
      </c>
      <c r="F124" s="131" t="s">
        <v>34</v>
      </c>
      <c r="G124" s="122" t="s">
        <v>320</v>
      </c>
      <c r="H124" s="9" t="s">
        <v>64</v>
      </c>
      <c r="I124" s="9" t="s">
        <v>323</v>
      </c>
      <c r="J124" s="11" t="s">
        <v>31</v>
      </c>
      <c r="K124" s="11" t="s">
        <v>26</v>
      </c>
      <c r="L124" s="8" t="s">
        <v>27</v>
      </c>
      <c r="N124" s="21"/>
    </row>
    <row r="125" spans="1:14" ht="14.25">
      <c r="A125" s="70">
        <f t="shared" si="2"/>
        <v>5</v>
      </c>
      <c r="B125" s="12" t="s">
        <v>47</v>
      </c>
      <c r="C125" s="22">
        <v>15901122383</v>
      </c>
      <c r="D125" s="11" t="s">
        <v>315</v>
      </c>
      <c r="E125" s="11" t="s">
        <v>68</v>
      </c>
      <c r="F125" s="131" t="s">
        <v>42</v>
      </c>
      <c r="G125" s="122" t="s">
        <v>324</v>
      </c>
      <c r="H125" s="9" t="s">
        <v>64</v>
      </c>
      <c r="I125" s="13" t="s">
        <v>325</v>
      </c>
      <c r="J125" s="11" t="s">
        <v>38</v>
      </c>
      <c r="K125" s="11" t="s">
        <v>38</v>
      </c>
      <c r="L125" s="8" t="s">
        <v>27</v>
      </c>
      <c r="N125" s="21"/>
    </row>
    <row r="126" spans="1:14" ht="14.25">
      <c r="A126" s="70">
        <f t="shared" si="2"/>
        <v>6</v>
      </c>
      <c r="B126" s="12" t="s">
        <v>326</v>
      </c>
      <c r="C126" s="22">
        <v>13039009555</v>
      </c>
      <c r="D126" s="10" t="s">
        <v>315</v>
      </c>
      <c r="E126" s="10" t="s">
        <v>327</v>
      </c>
      <c r="F126" s="122" t="s">
        <v>34</v>
      </c>
      <c r="G126" s="122" t="s">
        <v>23</v>
      </c>
      <c r="H126" s="9" t="s">
        <v>64</v>
      </c>
      <c r="I126" s="9" t="s">
        <v>24</v>
      </c>
      <c r="J126" s="11" t="s">
        <v>31</v>
      </c>
      <c r="K126" s="11" t="s">
        <v>26</v>
      </c>
      <c r="L126" s="8" t="s">
        <v>46</v>
      </c>
      <c r="N126" s="21"/>
    </row>
    <row r="127" spans="1:14" s="45" customFormat="1" ht="14.25">
      <c r="A127" s="70">
        <f t="shared" si="2"/>
        <v>7</v>
      </c>
      <c r="B127" s="42" t="s">
        <v>52</v>
      </c>
      <c r="C127" s="46">
        <v>13845936131</v>
      </c>
      <c r="D127" s="43" t="s">
        <v>315</v>
      </c>
      <c r="E127" s="43" t="s">
        <v>328</v>
      </c>
      <c r="F127" s="127" t="s">
        <v>34</v>
      </c>
      <c r="G127" s="127" t="s">
        <v>324</v>
      </c>
      <c r="H127" s="42" t="s">
        <v>64</v>
      </c>
      <c r="I127" s="47" t="s">
        <v>329</v>
      </c>
      <c r="J127" s="43" t="s">
        <v>146</v>
      </c>
      <c r="K127" s="43" t="s">
        <v>330</v>
      </c>
      <c r="L127" s="44" t="s">
        <v>27</v>
      </c>
      <c r="M127" s="2"/>
      <c r="N127" s="21"/>
    </row>
    <row r="128" spans="1:14" s="45" customFormat="1" ht="14.25">
      <c r="A128" s="70">
        <f t="shared" si="2"/>
        <v>8</v>
      </c>
      <c r="B128" s="42" t="s">
        <v>331</v>
      </c>
      <c r="C128" s="46">
        <v>13500800246</v>
      </c>
      <c r="D128" s="43" t="s">
        <v>315</v>
      </c>
      <c r="E128" s="43" t="s">
        <v>100</v>
      </c>
      <c r="F128" s="127" t="s">
        <v>332</v>
      </c>
      <c r="G128" s="127" t="s">
        <v>69</v>
      </c>
      <c r="H128" s="42" t="s">
        <v>74</v>
      </c>
      <c r="I128" s="42" t="s">
        <v>323</v>
      </c>
      <c r="J128" s="43" t="s">
        <v>25</v>
      </c>
      <c r="K128" s="43" t="s">
        <v>66</v>
      </c>
      <c r="L128" s="44" t="s">
        <v>46</v>
      </c>
      <c r="M128" s="2"/>
      <c r="N128" s="21"/>
    </row>
    <row r="129" spans="1:14" ht="25.5">
      <c r="A129" s="70">
        <f t="shared" si="2"/>
        <v>9</v>
      </c>
      <c r="B129" s="6" t="s">
        <v>28</v>
      </c>
      <c r="C129" s="14">
        <v>13331665488</v>
      </c>
      <c r="D129" s="5" t="s">
        <v>315</v>
      </c>
      <c r="E129" s="5" t="s">
        <v>333</v>
      </c>
      <c r="F129" s="130" t="s">
        <v>34</v>
      </c>
      <c r="G129" s="121" t="s">
        <v>23</v>
      </c>
      <c r="H129" s="3" t="s">
        <v>64</v>
      </c>
      <c r="I129" s="7" t="s">
        <v>334</v>
      </c>
      <c r="J129" s="5" t="s">
        <v>31</v>
      </c>
      <c r="K129" s="5" t="s">
        <v>26</v>
      </c>
      <c r="L129" s="8" t="s">
        <v>27</v>
      </c>
      <c r="N129" s="21"/>
    </row>
    <row r="130" spans="1:14" ht="14.25">
      <c r="A130" s="70">
        <f t="shared" si="2"/>
        <v>10</v>
      </c>
      <c r="B130" s="12" t="s">
        <v>57</v>
      </c>
      <c r="C130" s="22">
        <v>13689821802</v>
      </c>
      <c r="D130" s="11" t="s">
        <v>315</v>
      </c>
      <c r="E130" s="11" t="s">
        <v>335</v>
      </c>
      <c r="F130" s="131" t="s">
        <v>22</v>
      </c>
      <c r="G130" s="122" t="s">
        <v>320</v>
      </c>
      <c r="H130" s="9" t="s">
        <v>64</v>
      </c>
      <c r="I130" s="27" t="s">
        <v>34</v>
      </c>
      <c r="J130" s="11" t="s">
        <v>31</v>
      </c>
      <c r="K130" s="11" t="s">
        <v>26</v>
      </c>
      <c r="L130" s="8" t="s">
        <v>27</v>
      </c>
      <c r="N130" s="21"/>
    </row>
    <row r="131" spans="1:14" ht="14.25">
      <c r="A131" s="70">
        <f t="shared" si="2"/>
        <v>11</v>
      </c>
      <c r="B131" s="6" t="s">
        <v>117</v>
      </c>
      <c r="C131" s="22">
        <v>13578924647</v>
      </c>
      <c r="D131" s="5" t="s">
        <v>315</v>
      </c>
      <c r="E131" s="4" t="s">
        <v>137</v>
      </c>
      <c r="F131" s="121" t="s">
        <v>22</v>
      </c>
      <c r="G131" s="121" t="s">
        <v>320</v>
      </c>
      <c r="H131" s="6" t="s">
        <v>64</v>
      </c>
      <c r="I131" s="6" t="s">
        <v>336</v>
      </c>
      <c r="J131" s="4" t="s">
        <v>25</v>
      </c>
      <c r="K131" s="4" t="s">
        <v>26</v>
      </c>
      <c r="L131" s="8" t="s">
        <v>27</v>
      </c>
      <c r="N131" s="21"/>
    </row>
    <row r="132" spans="1:14" ht="25.5">
      <c r="A132" s="70">
        <f t="shared" si="2"/>
        <v>12</v>
      </c>
      <c r="B132" s="6" t="s">
        <v>120</v>
      </c>
      <c r="C132" s="22">
        <v>18600531985</v>
      </c>
      <c r="D132" s="5" t="s">
        <v>315</v>
      </c>
      <c r="E132" s="5" t="s">
        <v>137</v>
      </c>
      <c r="F132" s="130" t="s">
        <v>34</v>
      </c>
      <c r="G132" s="121" t="s">
        <v>320</v>
      </c>
      <c r="H132" s="6" t="s">
        <v>64</v>
      </c>
      <c r="I132" s="13" t="s">
        <v>337</v>
      </c>
      <c r="J132" s="4" t="s">
        <v>38</v>
      </c>
      <c r="K132" s="4" t="s">
        <v>38</v>
      </c>
      <c r="L132" s="8" t="s">
        <v>27</v>
      </c>
      <c r="N132" s="21"/>
    </row>
    <row r="133" spans="1:14" ht="36">
      <c r="A133" s="70">
        <f t="shared" si="2"/>
        <v>13</v>
      </c>
      <c r="B133" s="48" t="s">
        <v>129</v>
      </c>
      <c r="C133" s="22">
        <v>15575585349</v>
      </c>
      <c r="D133" s="11" t="s">
        <v>315</v>
      </c>
      <c r="E133" s="49" t="s">
        <v>169</v>
      </c>
      <c r="F133" s="122" t="s">
        <v>338</v>
      </c>
      <c r="G133" s="122" t="s">
        <v>324</v>
      </c>
      <c r="H133" s="12" t="s">
        <v>64</v>
      </c>
      <c r="I133" s="13" t="s">
        <v>339</v>
      </c>
      <c r="J133" s="10" t="s">
        <v>340</v>
      </c>
      <c r="K133" s="10" t="s">
        <v>135</v>
      </c>
      <c r="L133" s="8" t="s">
        <v>27</v>
      </c>
      <c r="N133" s="21"/>
    </row>
    <row r="134" spans="1:14" ht="25.5">
      <c r="A134" s="70">
        <f t="shared" si="2"/>
        <v>14</v>
      </c>
      <c r="B134" s="48" t="s">
        <v>341</v>
      </c>
      <c r="C134" s="22">
        <v>13578928477</v>
      </c>
      <c r="D134" s="11" t="s">
        <v>315</v>
      </c>
      <c r="E134" s="49" t="s">
        <v>342</v>
      </c>
      <c r="F134" s="122" t="s">
        <v>34</v>
      </c>
      <c r="G134" s="122" t="s">
        <v>320</v>
      </c>
      <c r="H134" s="12" t="s">
        <v>64</v>
      </c>
      <c r="I134" s="13" t="s">
        <v>343</v>
      </c>
      <c r="J134" s="10" t="s">
        <v>31</v>
      </c>
      <c r="K134" s="10" t="s">
        <v>26</v>
      </c>
      <c r="L134" s="8" t="s">
        <v>27</v>
      </c>
      <c r="N134" s="21"/>
    </row>
    <row r="135" spans="1:14" ht="14.25">
      <c r="A135" s="70">
        <f t="shared" si="2"/>
        <v>15</v>
      </c>
      <c r="B135" s="48" t="s">
        <v>344</v>
      </c>
      <c r="C135" s="22">
        <v>15588809265</v>
      </c>
      <c r="D135" s="11" t="s">
        <v>315</v>
      </c>
      <c r="E135" s="49" t="s">
        <v>169</v>
      </c>
      <c r="F135" s="122" t="s">
        <v>345</v>
      </c>
      <c r="G135" s="122" t="s">
        <v>43</v>
      </c>
      <c r="H135" s="12" t="s">
        <v>64</v>
      </c>
      <c r="I135" s="13" t="s">
        <v>346</v>
      </c>
      <c r="J135" s="10" t="s">
        <v>347</v>
      </c>
      <c r="K135" s="10" t="s">
        <v>348</v>
      </c>
      <c r="L135" s="8" t="s">
        <v>27</v>
      </c>
      <c r="N135" s="21"/>
    </row>
    <row r="136" spans="1:14" ht="25.5">
      <c r="A136" s="70">
        <f t="shared" si="2"/>
        <v>16</v>
      </c>
      <c r="B136" s="50" t="s">
        <v>349</v>
      </c>
      <c r="C136" s="14">
        <v>18367168006</v>
      </c>
      <c r="D136" s="51" t="s">
        <v>350</v>
      </c>
      <c r="E136" s="51" t="s">
        <v>351</v>
      </c>
      <c r="F136" s="130" t="s">
        <v>150</v>
      </c>
      <c r="G136" s="121" t="s">
        <v>320</v>
      </c>
      <c r="H136" s="3" t="s">
        <v>64</v>
      </c>
      <c r="I136" s="7" t="s">
        <v>352</v>
      </c>
      <c r="J136" s="5" t="s">
        <v>87</v>
      </c>
      <c r="K136" s="5" t="s">
        <v>154</v>
      </c>
      <c r="L136" s="83" t="s">
        <v>494</v>
      </c>
      <c r="N136" s="21"/>
    </row>
    <row r="137" spans="1:14" ht="14.25">
      <c r="A137" s="70">
        <f t="shared" si="2"/>
        <v>17</v>
      </c>
      <c r="B137" s="50" t="s">
        <v>353</v>
      </c>
      <c r="C137" s="14">
        <v>18088613572</v>
      </c>
      <c r="D137" s="51" t="s">
        <v>354</v>
      </c>
      <c r="E137" s="51" t="s">
        <v>355</v>
      </c>
      <c r="F137" s="121" t="s">
        <v>356</v>
      </c>
      <c r="G137" s="121" t="s">
        <v>29</v>
      </c>
      <c r="H137" s="6" t="s">
        <v>171</v>
      </c>
      <c r="I137" s="7" t="s">
        <v>65</v>
      </c>
      <c r="J137" s="4" t="s">
        <v>25</v>
      </c>
      <c r="K137" s="4" t="s">
        <v>26</v>
      </c>
      <c r="L137" s="83" t="s">
        <v>494</v>
      </c>
      <c r="N137" s="21"/>
    </row>
    <row r="138" spans="1:14" s="26" customFormat="1" ht="24">
      <c r="A138" s="70">
        <f t="shared" si="2"/>
        <v>18</v>
      </c>
      <c r="B138" s="37" t="s">
        <v>357</v>
      </c>
      <c r="C138" s="36">
        <v>13504306643</v>
      </c>
      <c r="D138" s="36" t="s">
        <v>354</v>
      </c>
      <c r="E138" s="36" t="s">
        <v>358</v>
      </c>
      <c r="F138" s="107" t="s">
        <v>101</v>
      </c>
      <c r="G138" s="107" t="s">
        <v>29</v>
      </c>
      <c r="H138" s="23" t="s">
        <v>359</v>
      </c>
      <c r="I138" s="23" t="s">
        <v>198</v>
      </c>
      <c r="J138" s="24" t="s">
        <v>25</v>
      </c>
      <c r="K138" s="24" t="s">
        <v>26</v>
      </c>
      <c r="L138" s="83" t="s">
        <v>494</v>
      </c>
      <c r="M138" s="2"/>
      <c r="N138" s="21"/>
    </row>
    <row r="139" spans="1:14" ht="14.25">
      <c r="A139" s="70">
        <f t="shared" si="2"/>
        <v>19</v>
      </c>
      <c r="B139" s="34" t="s">
        <v>360</v>
      </c>
      <c r="C139" s="22">
        <v>13525152338</v>
      </c>
      <c r="D139" s="112" t="s">
        <v>354</v>
      </c>
      <c r="E139" s="112" t="s">
        <v>214</v>
      </c>
      <c r="F139" s="135" t="s">
        <v>361</v>
      </c>
      <c r="G139" s="123" t="s">
        <v>362</v>
      </c>
      <c r="H139" s="19" t="s">
        <v>64</v>
      </c>
      <c r="I139" s="13" t="s">
        <v>165</v>
      </c>
      <c r="J139" s="18" t="s">
        <v>166</v>
      </c>
      <c r="K139" s="18" t="s">
        <v>363</v>
      </c>
      <c r="L139" s="83" t="s">
        <v>498</v>
      </c>
      <c r="N139" s="21"/>
    </row>
    <row r="140" spans="1:14" ht="14.25">
      <c r="A140" s="70">
        <f t="shared" si="2"/>
        <v>20</v>
      </c>
      <c r="B140" s="34" t="s">
        <v>364</v>
      </c>
      <c r="C140" s="22">
        <v>15846756042</v>
      </c>
      <c r="D140" s="112" t="s">
        <v>354</v>
      </c>
      <c r="E140" s="112" t="s">
        <v>365</v>
      </c>
      <c r="F140" s="123" t="s">
        <v>261</v>
      </c>
      <c r="G140" s="123" t="s">
        <v>216</v>
      </c>
      <c r="H140" s="19" t="s">
        <v>171</v>
      </c>
      <c r="I140" s="13" t="s">
        <v>366</v>
      </c>
      <c r="J140" s="18" t="s">
        <v>55</v>
      </c>
      <c r="K140" s="18" t="s">
        <v>367</v>
      </c>
      <c r="L140" s="83" t="s">
        <v>499</v>
      </c>
      <c r="N140" s="21"/>
    </row>
    <row r="141" spans="1:14" ht="14.25">
      <c r="A141" s="70">
        <f t="shared" si="2"/>
        <v>21</v>
      </c>
      <c r="B141" s="37" t="s">
        <v>190</v>
      </c>
      <c r="C141" s="36">
        <v>13578698316</v>
      </c>
      <c r="D141" s="36" t="s">
        <v>354</v>
      </c>
      <c r="E141" s="36" t="s">
        <v>230</v>
      </c>
      <c r="F141" s="124" t="s">
        <v>22</v>
      </c>
      <c r="G141" s="107" t="s">
        <v>320</v>
      </c>
      <c r="H141" s="30" t="s">
        <v>64</v>
      </c>
      <c r="I141" s="9" t="s">
        <v>368</v>
      </c>
      <c r="J141" s="29" t="s">
        <v>194</v>
      </c>
      <c r="K141" s="29" t="s">
        <v>195</v>
      </c>
      <c r="L141" s="8" t="s">
        <v>27</v>
      </c>
      <c r="N141" s="21"/>
    </row>
    <row r="142" spans="1:14" s="26" customFormat="1" ht="24">
      <c r="A142" s="70">
        <f t="shared" si="2"/>
        <v>22</v>
      </c>
      <c r="B142" s="37" t="s">
        <v>369</v>
      </c>
      <c r="C142" s="36">
        <v>15948316060</v>
      </c>
      <c r="D142" s="36" t="s">
        <v>354</v>
      </c>
      <c r="E142" s="36" t="s">
        <v>370</v>
      </c>
      <c r="F142" s="124" t="s">
        <v>34</v>
      </c>
      <c r="G142" s="107" t="s">
        <v>29</v>
      </c>
      <c r="H142" s="30" t="s">
        <v>64</v>
      </c>
      <c r="I142" s="30" t="s">
        <v>371</v>
      </c>
      <c r="J142" s="29" t="s">
        <v>31</v>
      </c>
      <c r="K142" s="29" t="s">
        <v>26</v>
      </c>
      <c r="L142" s="83" t="s">
        <v>493</v>
      </c>
      <c r="M142" s="2"/>
      <c r="N142" s="21"/>
    </row>
    <row r="143" spans="1:14" ht="14.25">
      <c r="A143" s="70">
        <f t="shared" si="2"/>
        <v>23</v>
      </c>
      <c r="B143" s="52" t="s">
        <v>372</v>
      </c>
      <c r="C143" s="53">
        <v>15584215662</v>
      </c>
      <c r="D143" s="53" t="s">
        <v>350</v>
      </c>
      <c r="E143" s="53" t="s">
        <v>373</v>
      </c>
      <c r="F143" s="131" t="s">
        <v>374</v>
      </c>
      <c r="G143" s="122" t="s">
        <v>375</v>
      </c>
      <c r="H143" s="12" t="s">
        <v>74</v>
      </c>
      <c r="I143" s="9" t="s">
        <v>376</v>
      </c>
      <c r="J143" s="11" t="s">
        <v>25</v>
      </c>
      <c r="K143" s="11" t="s">
        <v>26</v>
      </c>
      <c r="L143" s="83" t="s">
        <v>494</v>
      </c>
      <c r="N143" s="21"/>
    </row>
    <row r="144" spans="1:13" s="21" customFormat="1" ht="14.25">
      <c r="A144" s="70">
        <f t="shared" si="2"/>
        <v>24</v>
      </c>
      <c r="B144" s="31" t="s">
        <v>377</v>
      </c>
      <c r="C144" s="112">
        <v>13504422421</v>
      </c>
      <c r="D144" s="112" t="s">
        <v>354</v>
      </c>
      <c r="E144" s="112" t="s">
        <v>241</v>
      </c>
      <c r="F144" s="132" t="s">
        <v>378</v>
      </c>
      <c r="G144" s="123" t="s">
        <v>375</v>
      </c>
      <c r="H144" s="12" t="s">
        <v>74</v>
      </c>
      <c r="I144" s="19" t="s">
        <v>379</v>
      </c>
      <c r="J144" s="18" t="s">
        <v>25</v>
      </c>
      <c r="K144" s="18" t="s">
        <v>66</v>
      </c>
      <c r="L144" s="83" t="s">
        <v>494</v>
      </c>
      <c r="M144" s="2"/>
    </row>
    <row r="145" spans="1:14" ht="24">
      <c r="A145" s="70">
        <f t="shared" si="2"/>
        <v>25</v>
      </c>
      <c r="B145" s="31" t="s">
        <v>226</v>
      </c>
      <c r="C145" s="112">
        <v>15701641864</v>
      </c>
      <c r="D145" s="112" t="s">
        <v>354</v>
      </c>
      <c r="E145" s="112" t="s">
        <v>380</v>
      </c>
      <c r="F145" s="122" t="s">
        <v>34</v>
      </c>
      <c r="G145" s="122" t="s">
        <v>320</v>
      </c>
      <c r="H145" s="12" t="s">
        <v>74</v>
      </c>
      <c r="I145" s="19" t="s">
        <v>381</v>
      </c>
      <c r="J145" s="11" t="s">
        <v>103</v>
      </c>
      <c r="K145" s="11" t="s">
        <v>38</v>
      </c>
      <c r="L145" s="83" t="s">
        <v>494</v>
      </c>
      <c r="N145" s="21"/>
    </row>
    <row r="146" spans="1:12" ht="14.25">
      <c r="A146" s="70">
        <f t="shared" si="2"/>
        <v>26</v>
      </c>
      <c r="B146" s="54" t="s">
        <v>238</v>
      </c>
      <c r="C146" s="36">
        <v>18243187730</v>
      </c>
      <c r="D146" s="36" t="s">
        <v>350</v>
      </c>
      <c r="E146" s="36" t="s">
        <v>265</v>
      </c>
      <c r="F146" s="124" t="s">
        <v>34</v>
      </c>
      <c r="G146" s="107" t="s">
        <v>320</v>
      </c>
      <c r="H146" s="30" t="s">
        <v>64</v>
      </c>
      <c r="I146" s="30" t="s">
        <v>447</v>
      </c>
      <c r="J146" s="29" t="s">
        <v>448</v>
      </c>
      <c r="K146" s="29" t="s">
        <v>445</v>
      </c>
      <c r="L146" s="83" t="s">
        <v>494</v>
      </c>
    </row>
    <row r="147" spans="1:12" ht="14.25">
      <c r="A147" s="70">
        <f t="shared" si="2"/>
        <v>27</v>
      </c>
      <c r="B147" s="54" t="s">
        <v>382</v>
      </c>
      <c r="C147" s="36">
        <v>13756930458</v>
      </c>
      <c r="D147" s="36" t="s">
        <v>354</v>
      </c>
      <c r="E147" s="36" t="s">
        <v>265</v>
      </c>
      <c r="F147" s="107" t="s">
        <v>170</v>
      </c>
      <c r="G147" s="107" t="s">
        <v>383</v>
      </c>
      <c r="H147" s="30" t="s">
        <v>64</v>
      </c>
      <c r="I147" s="30" t="s">
        <v>446</v>
      </c>
      <c r="J147" s="29" t="s">
        <v>448</v>
      </c>
      <c r="K147" s="29" t="s">
        <v>445</v>
      </c>
      <c r="L147" s="83" t="s">
        <v>494</v>
      </c>
    </row>
    <row r="148" spans="1:13" s="45" customFormat="1" ht="14.25">
      <c r="A148" s="70">
        <f t="shared" si="2"/>
        <v>28</v>
      </c>
      <c r="B148" s="41" t="s">
        <v>256</v>
      </c>
      <c r="C148" s="86" t="s">
        <v>497</v>
      </c>
      <c r="D148" s="55" t="s">
        <v>350</v>
      </c>
      <c r="E148" s="55" t="s">
        <v>286</v>
      </c>
      <c r="F148" s="136" t="s">
        <v>163</v>
      </c>
      <c r="G148" s="125" t="s">
        <v>384</v>
      </c>
      <c r="H148" s="12" t="s">
        <v>74</v>
      </c>
      <c r="I148" s="84" t="s">
        <v>495</v>
      </c>
      <c r="J148" s="85" t="s">
        <v>204</v>
      </c>
      <c r="K148" s="85" t="s">
        <v>496</v>
      </c>
      <c r="L148" s="87" t="s">
        <v>498</v>
      </c>
      <c r="M148" s="2"/>
    </row>
    <row r="149" spans="1:12" ht="14.25">
      <c r="A149" s="70">
        <f t="shared" si="2"/>
        <v>29</v>
      </c>
      <c r="B149" s="57" t="s">
        <v>259</v>
      </c>
      <c r="C149" s="86" t="s">
        <v>385</v>
      </c>
      <c r="D149" s="112" t="s">
        <v>350</v>
      </c>
      <c r="E149" s="112" t="s">
        <v>286</v>
      </c>
      <c r="F149" s="137" t="s">
        <v>101</v>
      </c>
      <c r="G149" s="123" t="s">
        <v>384</v>
      </c>
      <c r="H149" s="12" t="s">
        <v>74</v>
      </c>
      <c r="I149" s="19" t="s">
        <v>455</v>
      </c>
      <c r="J149" s="18" t="s">
        <v>25</v>
      </c>
      <c r="K149" s="18" t="s">
        <v>66</v>
      </c>
      <c r="L149" s="83" t="s">
        <v>494</v>
      </c>
    </row>
    <row r="150" spans="1:12" ht="25.5">
      <c r="A150" s="70">
        <f t="shared" si="2"/>
        <v>30</v>
      </c>
      <c r="B150" s="57" t="s">
        <v>386</v>
      </c>
      <c r="C150" s="86" t="s">
        <v>387</v>
      </c>
      <c r="D150" s="112" t="s">
        <v>350</v>
      </c>
      <c r="E150" s="112" t="s">
        <v>286</v>
      </c>
      <c r="F150" s="137" t="s">
        <v>388</v>
      </c>
      <c r="G150" s="123" t="s">
        <v>384</v>
      </c>
      <c r="H150" s="95" t="s">
        <v>64</v>
      </c>
      <c r="I150" s="19"/>
      <c r="J150" s="11"/>
      <c r="K150" s="11"/>
      <c r="L150" s="105" t="s">
        <v>558</v>
      </c>
    </row>
    <row r="151" spans="1:12" s="61" customFormat="1" ht="14.25">
      <c r="A151" s="70">
        <f t="shared" si="2"/>
        <v>31</v>
      </c>
      <c r="B151" s="58" t="s">
        <v>389</v>
      </c>
      <c r="C151" s="110">
        <v>18243179992</v>
      </c>
      <c r="D151" s="110" t="s">
        <v>350</v>
      </c>
      <c r="E151" s="112" t="s">
        <v>491</v>
      </c>
      <c r="F151" s="128" t="s">
        <v>150</v>
      </c>
      <c r="G151" s="123" t="s">
        <v>362</v>
      </c>
      <c r="H151" s="59" t="s">
        <v>275</v>
      </c>
      <c r="I151" s="59"/>
      <c r="J151" s="60"/>
      <c r="K151" s="60"/>
      <c r="L151" s="105" t="s">
        <v>390</v>
      </c>
    </row>
    <row r="152" spans="1:12" s="61" customFormat="1" ht="14.25">
      <c r="A152" s="70">
        <f t="shared" si="2"/>
        <v>32</v>
      </c>
      <c r="B152" s="57" t="s">
        <v>436</v>
      </c>
      <c r="C152" s="86" t="s">
        <v>437</v>
      </c>
      <c r="D152" s="112" t="s">
        <v>350</v>
      </c>
      <c r="E152" s="112" t="s">
        <v>438</v>
      </c>
      <c r="F152" s="137" t="s">
        <v>439</v>
      </c>
      <c r="G152" s="34" t="s">
        <v>43</v>
      </c>
      <c r="H152" s="20" t="s">
        <v>267</v>
      </c>
      <c r="I152" s="19"/>
      <c r="J152" s="11"/>
      <c r="K152" s="11"/>
      <c r="L152" s="83" t="s">
        <v>493</v>
      </c>
    </row>
    <row r="153" spans="1:12" s="61" customFormat="1" ht="14.25">
      <c r="A153" s="70">
        <f t="shared" si="2"/>
        <v>33</v>
      </c>
      <c r="B153" s="57" t="s">
        <v>440</v>
      </c>
      <c r="C153" s="112">
        <v>18243178395</v>
      </c>
      <c r="D153" s="112" t="s">
        <v>443</v>
      </c>
      <c r="E153" s="112" t="s">
        <v>601</v>
      </c>
      <c r="F153" s="137" t="s">
        <v>461</v>
      </c>
      <c r="G153" s="34" t="s">
        <v>464</v>
      </c>
      <c r="H153" s="20" t="s">
        <v>267</v>
      </c>
      <c r="I153" s="32"/>
      <c r="J153" s="32"/>
      <c r="K153" s="32"/>
      <c r="L153" s="83" t="s">
        <v>493</v>
      </c>
    </row>
    <row r="154" spans="1:12" s="61" customFormat="1" ht="14.25">
      <c r="A154" s="70">
        <f t="shared" si="2"/>
        <v>34</v>
      </c>
      <c r="B154" s="57" t="s">
        <v>442</v>
      </c>
      <c r="C154" s="112">
        <v>17843152383</v>
      </c>
      <c r="D154" s="112" t="s">
        <v>444</v>
      </c>
      <c r="E154" s="112" t="s">
        <v>601</v>
      </c>
      <c r="F154" s="137" t="s">
        <v>462</v>
      </c>
      <c r="G154" s="34" t="s">
        <v>43</v>
      </c>
      <c r="H154" s="20" t="s">
        <v>267</v>
      </c>
      <c r="I154" s="32"/>
      <c r="J154" s="32"/>
      <c r="K154" s="32"/>
      <c r="L154" s="83" t="s">
        <v>493</v>
      </c>
    </row>
    <row r="155" spans="1:12" s="61" customFormat="1" ht="14.25">
      <c r="A155" s="70">
        <f t="shared" si="2"/>
        <v>35</v>
      </c>
      <c r="B155" s="57" t="s">
        <v>460</v>
      </c>
      <c r="C155" s="112">
        <v>18211655393</v>
      </c>
      <c r="D155" s="112" t="s">
        <v>354</v>
      </c>
      <c r="E155" s="112" t="s">
        <v>601</v>
      </c>
      <c r="F155" s="137" t="s">
        <v>463</v>
      </c>
      <c r="G155" s="34" t="s">
        <v>43</v>
      </c>
      <c r="H155" s="20" t="s">
        <v>267</v>
      </c>
      <c r="I155" s="32"/>
      <c r="J155" s="32"/>
      <c r="K155" s="32"/>
      <c r="L155" s="83" t="s">
        <v>493</v>
      </c>
    </row>
    <row r="156" spans="1:12" s="61" customFormat="1" ht="14.25">
      <c r="A156" s="70">
        <f t="shared" si="2"/>
        <v>36</v>
      </c>
      <c r="B156" s="57" t="s">
        <v>602</v>
      </c>
      <c r="C156" s="112" t="s">
        <v>289</v>
      </c>
      <c r="D156" s="112" t="s">
        <v>350</v>
      </c>
      <c r="E156" s="112" t="s">
        <v>438</v>
      </c>
      <c r="F156" s="137" t="s">
        <v>604</v>
      </c>
      <c r="G156" s="137" t="s">
        <v>605</v>
      </c>
      <c r="H156" s="137" t="s">
        <v>606</v>
      </c>
      <c r="I156" s="32"/>
      <c r="J156" s="32"/>
      <c r="K156" s="32"/>
      <c r="L156" s="105" t="s">
        <v>557</v>
      </c>
    </row>
    <row r="157" spans="1:12" s="61" customFormat="1" ht="14.25">
      <c r="A157" s="70">
        <f t="shared" si="2"/>
        <v>37</v>
      </c>
      <c r="B157" s="57" t="s">
        <v>603</v>
      </c>
      <c r="C157" s="112">
        <v>18844190856</v>
      </c>
      <c r="D157" s="112" t="s">
        <v>350</v>
      </c>
      <c r="E157" s="112" t="s">
        <v>438</v>
      </c>
      <c r="F157" s="137" t="s">
        <v>604</v>
      </c>
      <c r="G157" s="137" t="s">
        <v>607</v>
      </c>
      <c r="H157" s="137" t="s">
        <v>608</v>
      </c>
      <c r="I157" s="32"/>
      <c r="J157" s="32"/>
      <c r="K157" s="32"/>
      <c r="L157" s="83" t="s">
        <v>494</v>
      </c>
    </row>
    <row r="158" spans="1:12" s="61" customFormat="1" ht="14.25">
      <c r="A158" s="70">
        <f t="shared" si="2"/>
        <v>38</v>
      </c>
      <c r="B158" s="40" t="s">
        <v>294</v>
      </c>
      <c r="C158" s="97" t="s">
        <v>490</v>
      </c>
      <c r="D158" s="110" t="s">
        <v>350</v>
      </c>
      <c r="E158" s="97" t="s">
        <v>600</v>
      </c>
      <c r="F158" s="124" t="s">
        <v>14</v>
      </c>
      <c r="G158" s="128" t="s">
        <v>478</v>
      </c>
      <c r="H158" s="59" t="s">
        <v>267</v>
      </c>
      <c r="I158" s="32"/>
      <c r="J158" s="32"/>
      <c r="K158" s="32"/>
      <c r="L158" s="83" t="s">
        <v>494</v>
      </c>
    </row>
    <row r="159" spans="1:12" ht="14.25">
      <c r="A159" s="70">
        <f t="shared" si="2"/>
        <v>39</v>
      </c>
      <c r="B159" s="96" t="s">
        <v>280</v>
      </c>
      <c r="C159" s="36" t="s">
        <v>281</v>
      </c>
      <c r="D159" s="36" t="s">
        <v>123</v>
      </c>
      <c r="E159" s="97" t="s">
        <v>600</v>
      </c>
      <c r="F159" s="107" t="s">
        <v>14</v>
      </c>
      <c r="G159" s="107" t="s">
        <v>144</v>
      </c>
      <c r="H159" s="98" t="s">
        <v>267</v>
      </c>
      <c r="I159" s="95"/>
      <c r="J159" s="89"/>
      <c r="K159" s="97"/>
      <c r="L159" s="108" t="s">
        <v>494</v>
      </c>
    </row>
    <row r="160" spans="1:12" s="61" customFormat="1" ht="14.25">
      <c r="A160" s="70">
        <f t="shared" si="2"/>
        <v>40</v>
      </c>
      <c r="B160" s="40" t="s">
        <v>562</v>
      </c>
      <c r="C160" s="36" t="s">
        <v>563</v>
      </c>
      <c r="D160" s="110" t="s">
        <v>564</v>
      </c>
      <c r="E160" s="97" t="s">
        <v>600</v>
      </c>
      <c r="F160" s="107" t="s">
        <v>565</v>
      </c>
      <c r="G160" s="128" t="s">
        <v>566</v>
      </c>
      <c r="H160" s="98" t="s">
        <v>567</v>
      </c>
      <c r="L160" s="108" t="s">
        <v>568</v>
      </c>
    </row>
    <row r="161" spans="1:12" s="61" customFormat="1" ht="14.25">
      <c r="A161" s="70">
        <f t="shared" si="2"/>
        <v>41</v>
      </c>
      <c r="B161" s="40" t="s">
        <v>301</v>
      </c>
      <c r="C161" s="97">
        <v>18844060227</v>
      </c>
      <c r="D161" s="110" t="s">
        <v>350</v>
      </c>
      <c r="E161" s="97" t="s">
        <v>600</v>
      </c>
      <c r="F161" s="124" t="s">
        <v>14</v>
      </c>
      <c r="G161" s="128" t="s">
        <v>478</v>
      </c>
      <c r="H161" s="59" t="s">
        <v>267</v>
      </c>
      <c r="I161" s="32"/>
      <c r="J161" s="32"/>
      <c r="K161" s="32"/>
      <c r="L161" s="83" t="s">
        <v>494</v>
      </c>
    </row>
    <row r="162" spans="1:12" ht="14.25">
      <c r="A162" s="70">
        <f t="shared" si="2"/>
        <v>42</v>
      </c>
      <c r="B162" s="109" t="s">
        <v>569</v>
      </c>
      <c r="C162" s="110">
        <v>18738309232</v>
      </c>
      <c r="D162" s="110" t="s">
        <v>570</v>
      </c>
      <c r="E162" s="97" t="s">
        <v>600</v>
      </c>
      <c r="F162" s="109" t="s">
        <v>571</v>
      </c>
      <c r="G162" s="109" t="s">
        <v>572</v>
      </c>
      <c r="H162" s="111" t="s">
        <v>573</v>
      </c>
      <c r="I162" s="112"/>
      <c r="J162" s="112"/>
      <c r="L162" s="113" t="s">
        <v>574</v>
      </c>
    </row>
    <row r="163" spans="1:12" ht="14.25">
      <c r="A163" s="70">
        <f t="shared" si="2"/>
        <v>43</v>
      </c>
      <c r="B163" s="114" t="s">
        <v>264</v>
      </c>
      <c r="C163" s="110">
        <v>15754328157</v>
      </c>
      <c r="D163" s="110" t="s">
        <v>570</v>
      </c>
      <c r="E163" s="97" t="s">
        <v>600</v>
      </c>
      <c r="F163" s="109" t="s">
        <v>14</v>
      </c>
      <c r="G163" s="109" t="s">
        <v>80</v>
      </c>
      <c r="H163" s="111" t="s">
        <v>573</v>
      </c>
      <c r="I163" s="112"/>
      <c r="J163" s="112"/>
      <c r="L163" s="113" t="s">
        <v>574</v>
      </c>
    </row>
    <row r="164" spans="1:12" s="61" customFormat="1" ht="14.25">
      <c r="A164" s="70">
        <f t="shared" si="2"/>
        <v>44</v>
      </c>
      <c r="B164" s="34" t="s">
        <v>587</v>
      </c>
      <c r="C164" s="112">
        <v>18243017538</v>
      </c>
      <c r="D164" s="112" t="s">
        <v>350</v>
      </c>
      <c r="E164" s="112" t="s">
        <v>599</v>
      </c>
      <c r="F164" s="34" t="s">
        <v>14</v>
      </c>
      <c r="G164" s="34" t="s">
        <v>593</v>
      </c>
      <c r="H164" s="34" t="s">
        <v>267</v>
      </c>
      <c r="I164" s="32"/>
      <c r="J164" s="32"/>
      <c r="K164" s="32"/>
      <c r="L164" s="105" t="s">
        <v>557</v>
      </c>
    </row>
    <row r="165" spans="1:12" s="61" customFormat="1" ht="14.25">
      <c r="A165" s="70">
        <f t="shared" si="2"/>
        <v>45</v>
      </c>
      <c r="B165" s="34" t="s">
        <v>588</v>
      </c>
      <c r="C165" s="112">
        <v>13844193012</v>
      </c>
      <c r="D165" s="112" t="s">
        <v>350</v>
      </c>
      <c r="E165" s="112" t="s">
        <v>599</v>
      </c>
      <c r="F165" s="34" t="s">
        <v>14</v>
      </c>
      <c r="G165" s="34" t="s">
        <v>524</v>
      </c>
      <c r="H165" s="34" t="s">
        <v>267</v>
      </c>
      <c r="I165" s="32"/>
      <c r="J165" s="32"/>
      <c r="K165" s="32"/>
      <c r="L165" s="113" t="s">
        <v>493</v>
      </c>
    </row>
    <row r="166" spans="1:12" s="106" customFormat="1" ht="14.25">
      <c r="A166" s="70">
        <f t="shared" si="2"/>
        <v>46</v>
      </c>
      <c r="B166" s="34" t="s">
        <v>589</v>
      </c>
      <c r="C166" s="112">
        <v>18843148253</v>
      </c>
      <c r="D166" s="112" t="s">
        <v>522</v>
      </c>
      <c r="E166" s="112" t="s">
        <v>599</v>
      </c>
      <c r="F166" s="34" t="s">
        <v>523</v>
      </c>
      <c r="G166" s="34" t="s">
        <v>593</v>
      </c>
      <c r="H166" s="34" t="s">
        <v>525</v>
      </c>
      <c r="I166" s="32"/>
      <c r="J166" s="32"/>
      <c r="K166" s="32"/>
      <c r="L166" s="105" t="s">
        <v>556</v>
      </c>
    </row>
    <row r="167" spans="1:12" ht="14.25">
      <c r="A167" s="68">
        <f t="shared" si="2"/>
        <v>47</v>
      </c>
      <c r="B167" s="34" t="s">
        <v>592</v>
      </c>
      <c r="C167" s="112">
        <v>18235707900</v>
      </c>
      <c r="D167" s="112" t="s">
        <v>522</v>
      </c>
      <c r="E167" s="112" t="s">
        <v>599</v>
      </c>
      <c r="F167" s="34" t="s">
        <v>591</v>
      </c>
      <c r="G167" s="34" t="s">
        <v>594</v>
      </c>
      <c r="H167" s="34" t="s">
        <v>525</v>
      </c>
      <c r="L167" s="113" t="s">
        <v>493</v>
      </c>
    </row>
    <row r="168" spans="2:12" ht="14.25">
      <c r="B168" s="34"/>
      <c r="C168" s="112"/>
      <c r="D168" s="112"/>
      <c r="E168" s="112"/>
      <c r="F168" s="34"/>
      <c r="G168" s="107"/>
      <c r="H168" s="34"/>
      <c r="L168" s="113"/>
    </row>
    <row r="169" spans="2:12" ht="14.25">
      <c r="B169" s="107"/>
      <c r="C169" s="112"/>
      <c r="D169" s="112"/>
      <c r="E169" s="112"/>
      <c r="F169" s="107"/>
      <c r="G169" s="107"/>
      <c r="H169" s="34"/>
      <c r="L169" s="113"/>
    </row>
    <row r="170" spans="1:12" s="61" customFormat="1" ht="14.25">
      <c r="A170" s="70"/>
      <c r="B170" s="58"/>
      <c r="C170" s="112"/>
      <c r="D170" s="110"/>
      <c r="E170" s="110"/>
      <c r="F170" s="128"/>
      <c r="G170" s="128"/>
      <c r="H170" s="59"/>
      <c r="I170" s="59"/>
      <c r="J170" s="60"/>
      <c r="K170" s="60"/>
      <c r="L170" s="47"/>
    </row>
    <row r="171" spans="2:12" ht="14.25">
      <c r="B171" s="31"/>
      <c r="C171" s="112"/>
      <c r="D171" s="112"/>
      <c r="E171" s="112"/>
      <c r="F171" s="122"/>
      <c r="G171" s="122"/>
      <c r="H171" s="12"/>
      <c r="I171" s="19"/>
      <c r="J171" s="11"/>
      <c r="K171" s="11"/>
      <c r="L171" s="8"/>
    </row>
    <row r="172" spans="1:12" ht="24">
      <c r="A172" s="68">
        <v>1</v>
      </c>
      <c r="B172" s="9" t="s">
        <v>391</v>
      </c>
      <c r="C172" s="10">
        <v>13844907508</v>
      </c>
      <c r="D172" s="11" t="s">
        <v>392</v>
      </c>
      <c r="E172" s="11" t="s">
        <v>393</v>
      </c>
      <c r="F172" s="131" t="s">
        <v>34</v>
      </c>
      <c r="G172" s="122" t="s">
        <v>394</v>
      </c>
      <c r="H172" s="9" t="s">
        <v>395</v>
      </c>
      <c r="I172" s="27" t="s">
        <v>396</v>
      </c>
      <c r="J172" s="11" t="s">
        <v>31</v>
      </c>
      <c r="K172" s="11" t="s">
        <v>26</v>
      </c>
      <c r="L172" s="8" t="s">
        <v>27</v>
      </c>
    </row>
    <row r="173" spans="1:11" s="59" customFormat="1" ht="24">
      <c r="A173" s="68">
        <f>A172+1</f>
        <v>2</v>
      </c>
      <c r="B173" s="59" t="s">
        <v>465</v>
      </c>
      <c r="C173" s="60">
        <v>13039015056</v>
      </c>
      <c r="D173" s="60" t="s">
        <v>398</v>
      </c>
      <c r="E173" s="60" t="s">
        <v>466</v>
      </c>
      <c r="F173" s="128" t="s">
        <v>467</v>
      </c>
      <c r="G173" s="128" t="s">
        <v>468</v>
      </c>
      <c r="H173" s="59" t="s">
        <v>469</v>
      </c>
      <c r="I173" s="59" t="s">
        <v>64</v>
      </c>
      <c r="J173" s="59" t="s">
        <v>470</v>
      </c>
      <c r="K173" s="60" t="s">
        <v>471</v>
      </c>
    </row>
    <row r="174" spans="1:12" ht="14.25">
      <c r="A174" s="68">
        <f aca="true" t="shared" si="3" ref="A174:A180">A173+1</f>
        <v>3</v>
      </c>
      <c r="B174" s="9" t="s">
        <v>397</v>
      </c>
      <c r="C174" s="56">
        <v>13596127831</v>
      </c>
      <c r="D174" s="11" t="s">
        <v>398</v>
      </c>
      <c r="E174" s="11" t="s">
        <v>197</v>
      </c>
      <c r="F174" s="131" t="s">
        <v>34</v>
      </c>
      <c r="G174" s="122" t="s">
        <v>399</v>
      </c>
      <c r="H174" s="9" t="s">
        <v>400</v>
      </c>
      <c r="I174" s="9" t="s">
        <v>401</v>
      </c>
      <c r="J174" s="11" t="s">
        <v>25</v>
      </c>
      <c r="K174" s="11" t="s">
        <v>26</v>
      </c>
      <c r="L174" s="8" t="s">
        <v>402</v>
      </c>
    </row>
    <row r="175" spans="1:12" ht="14.25">
      <c r="A175" s="68">
        <f t="shared" si="3"/>
        <v>4</v>
      </c>
      <c r="B175" s="62" t="s">
        <v>403</v>
      </c>
      <c r="C175" s="56">
        <v>13504432476</v>
      </c>
      <c r="D175" s="11" t="s">
        <v>398</v>
      </c>
      <c r="E175" s="11" t="s">
        <v>230</v>
      </c>
      <c r="F175" s="131" t="s">
        <v>34</v>
      </c>
      <c r="G175" s="122" t="s">
        <v>394</v>
      </c>
      <c r="H175" s="9" t="s">
        <v>404</v>
      </c>
      <c r="I175" s="9" t="s">
        <v>405</v>
      </c>
      <c r="J175" s="11" t="s">
        <v>31</v>
      </c>
      <c r="K175" s="11" t="s">
        <v>26</v>
      </c>
      <c r="L175" s="8" t="s">
        <v>402</v>
      </c>
    </row>
    <row r="176" spans="1:12" ht="14.25">
      <c r="A176" s="68">
        <f t="shared" si="3"/>
        <v>5</v>
      </c>
      <c r="B176" s="59" t="s">
        <v>406</v>
      </c>
      <c r="C176" s="60">
        <v>13596497124</v>
      </c>
      <c r="D176" s="89" t="s">
        <v>398</v>
      </c>
      <c r="E176" s="89" t="s">
        <v>407</v>
      </c>
      <c r="F176" s="124" t="s">
        <v>34</v>
      </c>
      <c r="G176" s="107" t="s">
        <v>399</v>
      </c>
      <c r="H176" s="63" t="s">
        <v>408</v>
      </c>
      <c r="I176" s="30" t="s">
        <v>409</v>
      </c>
      <c r="J176" s="29" t="s">
        <v>25</v>
      </c>
      <c r="K176" s="29" t="s">
        <v>26</v>
      </c>
      <c r="L176" s="8" t="s">
        <v>225</v>
      </c>
    </row>
    <row r="177" spans="1:12" ht="14.25">
      <c r="A177" s="68">
        <f t="shared" si="3"/>
        <v>6</v>
      </c>
      <c r="B177" s="64" t="s">
        <v>410</v>
      </c>
      <c r="C177" s="82" t="s">
        <v>411</v>
      </c>
      <c r="D177" s="89" t="s">
        <v>398</v>
      </c>
      <c r="E177" s="119" t="s">
        <v>407</v>
      </c>
      <c r="F177" s="138" t="s">
        <v>266</v>
      </c>
      <c r="G177" s="107" t="s">
        <v>412</v>
      </c>
      <c r="H177" s="63" t="s">
        <v>408</v>
      </c>
      <c r="I177" s="65" t="s">
        <v>266</v>
      </c>
      <c r="J177" s="29" t="s">
        <v>413</v>
      </c>
      <c r="K177" s="29" t="s">
        <v>413</v>
      </c>
      <c r="L177" s="8" t="s">
        <v>46</v>
      </c>
    </row>
    <row r="178" spans="1:12" ht="14.25">
      <c r="A178" s="68">
        <f t="shared" si="3"/>
        <v>7</v>
      </c>
      <c r="B178" s="64" t="s">
        <v>414</v>
      </c>
      <c r="C178" s="82" t="s">
        <v>492</v>
      </c>
      <c r="D178" s="89" t="s">
        <v>398</v>
      </c>
      <c r="E178" s="119" t="s">
        <v>415</v>
      </c>
      <c r="F178" s="138" t="s">
        <v>34</v>
      </c>
      <c r="G178" s="107" t="s">
        <v>399</v>
      </c>
      <c r="H178" s="63" t="s">
        <v>416</v>
      </c>
      <c r="I178" s="9"/>
      <c r="J178" s="11"/>
      <c r="K178" s="11"/>
      <c r="L178" s="8" t="s">
        <v>225</v>
      </c>
    </row>
    <row r="179" spans="1:12" ht="14.25">
      <c r="A179" s="68">
        <f t="shared" si="3"/>
        <v>8</v>
      </c>
      <c r="B179" s="64" t="s">
        <v>417</v>
      </c>
      <c r="C179" s="82" t="s">
        <v>418</v>
      </c>
      <c r="D179" s="89" t="s">
        <v>398</v>
      </c>
      <c r="E179" s="119" t="s">
        <v>419</v>
      </c>
      <c r="F179" s="138" t="s">
        <v>420</v>
      </c>
      <c r="G179" s="107" t="s">
        <v>399</v>
      </c>
      <c r="H179" s="63" t="s">
        <v>408</v>
      </c>
      <c r="I179" s="9"/>
      <c r="J179" s="11"/>
      <c r="K179" s="11"/>
      <c r="L179" s="8" t="s">
        <v>421</v>
      </c>
    </row>
    <row r="180" spans="1:12" ht="14.25">
      <c r="A180" s="68">
        <f t="shared" si="3"/>
        <v>9</v>
      </c>
      <c r="B180" s="64" t="s">
        <v>221</v>
      </c>
      <c r="C180" s="82" t="s">
        <v>422</v>
      </c>
      <c r="D180" s="89" t="s">
        <v>423</v>
      </c>
      <c r="E180" s="119" t="s">
        <v>424</v>
      </c>
      <c r="F180" s="138" t="s">
        <v>425</v>
      </c>
      <c r="G180" s="107" t="s">
        <v>399</v>
      </c>
      <c r="H180" s="63" t="s">
        <v>408</v>
      </c>
      <c r="I180" s="66"/>
      <c r="J180" s="67"/>
      <c r="K180" s="67"/>
      <c r="L180" s="8" t="s">
        <v>225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2020-12-28T08:22:51Z</dcterms:modified>
  <cp:category/>
  <cp:version/>
  <cp:contentType/>
  <cp:contentStatus/>
</cp:coreProperties>
</file>